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720"/>
  </bookViews>
  <sheets>
    <sheet name="市属单位" sheetId="8" r:id="rId1"/>
    <sheet name="区属单位" sheetId="9" r:id="rId2"/>
  </sheets>
  <calcPr calcId="124519"/>
</workbook>
</file>

<file path=xl/sharedStrings.xml><?xml version="1.0" encoding="utf-8"?>
<sst xmlns="http://schemas.openxmlformats.org/spreadsheetml/2006/main" count="517" uniqueCount="401">
  <si>
    <t>主管部门</t>
  </si>
  <si>
    <t>政策咨询电话</t>
  </si>
  <si>
    <t>监督电话</t>
  </si>
  <si>
    <t>上海市专用通信局</t>
  </si>
  <si>
    <t>83091595</t>
  </si>
  <si>
    <t>83091598</t>
  </si>
  <si>
    <t>中共上海市委宣传部</t>
  </si>
  <si>
    <t>上海市绿化和市容管理局</t>
  </si>
  <si>
    <t>上海市文化和旅游局</t>
  </si>
  <si>
    <t>上海博物馆</t>
  </si>
  <si>
    <t>上海市教育委员会</t>
  </si>
  <si>
    <t>上海市教育考试院</t>
  </si>
  <si>
    <t>上海市教育委员会财务与资产管理事务中心</t>
  </si>
  <si>
    <t>上海科技管理学校</t>
  </si>
  <si>
    <t>65575650</t>
  </si>
  <si>
    <t>上海市残疾人联合会</t>
  </si>
  <si>
    <t>上海市住房和城乡建设管理委员会</t>
  </si>
  <si>
    <t>上海市房地产科学研究院</t>
  </si>
  <si>
    <t>上海市房屋状况事务中心</t>
  </si>
  <si>
    <t>上海市燃气管理事务中心</t>
  </si>
  <si>
    <t>上海市经济和信息化委员会</t>
  </si>
  <si>
    <t>64225125</t>
  </si>
  <si>
    <t>上海市无线电监测站</t>
  </si>
  <si>
    <t>上海市妇女联合会</t>
  </si>
  <si>
    <t>上海市农业农村委员会</t>
  </si>
  <si>
    <t>23119602</t>
  </si>
  <si>
    <t>上海市动物无害化处理中心</t>
  </si>
  <si>
    <t>57462612*8007</t>
  </si>
  <si>
    <t>上海市司法局</t>
  </si>
  <si>
    <t>65530851</t>
  </si>
  <si>
    <t>上海市交通委员会</t>
  </si>
  <si>
    <t>上海中国航海博物馆</t>
  </si>
  <si>
    <t>23115161</t>
  </si>
  <si>
    <t>上海市港航事业发展中心</t>
  </si>
  <si>
    <t>上海市交通发展研究中心</t>
  </si>
  <si>
    <t>33390521</t>
  </si>
  <si>
    <t>上海市交通委员会职业资格中心（上海市交通委员会干部学校）</t>
  </si>
  <si>
    <t>53950525</t>
  </si>
  <si>
    <t>上海市堤防泵闸建设运行中心</t>
  </si>
  <si>
    <t>63256999</t>
  </si>
  <si>
    <t>上海市海洋监测预报中心</t>
  </si>
  <si>
    <t>上海市排水管理事务中心</t>
  </si>
  <si>
    <t>63211730</t>
  </si>
  <si>
    <t>63527035</t>
  </si>
  <si>
    <t>上海市退役军人事务局</t>
  </si>
  <si>
    <t>64688575</t>
  </si>
  <si>
    <t>64681316</t>
  </si>
  <si>
    <t>上海市国家保密局</t>
  </si>
  <si>
    <t>行政区划</t>
  </si>
  <si>
    <t>33134800*20465、20467</t>
  </si>
  <si>
    <t>52564588*2038、2018</t>
  </si>
  <si>
    <t>52564588*2550</t>
  </si>
  <si>
    <t>上海市嘉定区交通委员会</t>
  </si>
  <si>
    <t>上海市嘉定区水务局</t>
  </si>
  <si>
    <t>上海市嘉定区河道水闸管理所</t>
  </si>
  <si>
    <t>上海市嘉定区卫生健康委员会</t>
  </si>
  <si>
    <t>上海市浦东新区规划和自然资源局</t>
  </si>
  <si>
    <t>上海市浦东新区土地事务中心</t>
  </si>
  <si>
    <t>上海市浦东新区建设和交通委员会</t>
  </si>
  <si>
    <t>上海市浦东新区教育局</t>
  </si>
  <si>
    <t>上海市浦东新区教育局工程管理事务中心</t>
  </si>
  <si>
    <t>上海市浦东新区农业农村委员会</t>
  </si>
  <si>
    <t>上海市浦东新区人力资源和社会保障局</t>
  </si>
  <si>
    <t>上海市浦东新区就业促进中心</t>
  </si>
  <si>
    <t>上海市浦东新区人民政府办公室</t>
  </si>
  <si>
    <t>上海市浦东新区商务委员会</t>
  </si>
  <si>
    <t>上海市浦东新区生态环境局</t>
  </si>
  <si>
    <t>上海市浦东新区废弃物管理事务中心</t>
  </si>
  <si>
    <t>上海市浦东新区供排水管理事务中心</t>
  </si>
  <si>
    <t>上海市浦东新区市场监督管理局</t>
  </si>
  <si>
    <t>上海市浦东新区卫生健康委员会</t>
  </si>
  <si>
    <t>57922686、57922658</t>
  </si>
  <si>
    <t>57922697</t>
  </si>
  <si>
    <t>上海市松江区规划和自然资源局</t>
  </si>
  <si>
    <t>上海市松江区自然资源确权登记事务中心</t>
  </si>
  <si>
    <t>上海市松江区民政局</t>
  </si>
  <si>
    <t>上海市松江区水务局</t>
  </si>
  <si>
    <t>上海市松江区文化和旅游局</t>
  </si>
  <si>
    <t>中共上海市松江区委宣传部</t>
  </si>
  <si>
    <t>上海市青浦区金泽镇人民政府</t>
  </si>
  <si>
    <t>上海市青浦区人民政府盈浦街道办事处</t>
  </si>
  <si>
    <t>上海市青浦区赵巷镇人民政府</t>
  </si>
  <si>
    <t>上海市浦东新区农机技术推广站</t>
  </si>
  <si>
    <t>上海市松江区科学技术委员会</t>
  </si>
  <si>
    <t>上海市松江社会福利院</t>
  </si>
  <si>
    <t>上海市建设工程安全质量监督总站</t>
  </si>
  <si>
    <t>上海市城市综合管理事务中心(上海市地下管线监察事务中心)</t>
  </si>
  <si>
    <t>64052989、64052221</t>
  </si>
  <si>
    <t>上海市水务局（上海市海洋局）</t>
  </si>
  <si>
    <t>上海市龙华烈士陵园（龙华烈士纪念馆、上海市烈士纪念设施保护中心）</t>
  </si>
  <si>
    <t>63723500*630</t>
  </si>
  <si>
    <t>65686677*6103</t>
  </si>
  <si>
    <t>24092222*2651</t>
  </si>
  <si>
    <t>上海市节能中心</t>
  </si>
  <si>
    <t>上海市教师教育学院（上海市教育委员会教学研究室）</t>
  </si>
  <si>
    <t>上海市绿化和市容管理局行政服务中心</t>
  </si>
  <si>
    <t>上海市残疾人就业服务中心</t>
  </si>
  <si>
    <t>东方城乡报社</t>
  </si>
  <si>
    <t>上海市预防青少年犯罪帮教中心</t>
  </si>
  <si>
    <t>上海市道路运输事业发展中心</t>
  </si>
  <si>
    <t>上海市妇联新媒体中心</t>
  </si>
  <si>
    <t>66614560-6747</t>
  </si>
  <si>
    <t>51363000-6201</t>
  </si>
  <si>
    <t>上海市嘉定区交通运输管理中心（上海市嘉定区交通建设工程安全质量监督站）</t>
  </si>
  <si>
    <t>上海市嘉定区华亭镇人民政府</t>
  </si>
  <si>
    <t>上海市嘉定区安亭镇人民政府</t>
  </si>
  <si>
    <t>上海市嘉定区徐行镇人民政府</t>
  </si>
  <si>
    <t>上海市嘉定区徐行镇城市建设管理事务中心</t>
  </si>
  <si>
    <t>上海嘉定工业区管理委员会</t>
  </si>
  <si>
    <t>上海嘉定工业区社区事务受理服务中心</t>
  </si>
  <si>
    <t>上海市嘉定区卫生事务管理中心(上海市嘉定区卫生信息中心、上海市嘉定区卫生人才服务中心、上海市嘉定区医疗事故技术鉴定中心)</t>
  </si>
  <si>
    <t>上海市浦东新区政务服务中心</t>
  </si>
  <si>
    <t>上海市浦东新区文化市场管理所</t>
  </si>
  <si>
    <t>上海市浦东新区科技和经济委员会</t>
  </si>
  <si>
    <t>上海市浦东新区外国投资贸易促进中心</t>
  </si>
  <si>
    <t>中国共产主义青年团上海市浦东新区委员会</t>
  </si>
  <si>
    <t>上海市浦东新区青少年发展服务中心(共青团上海市浦东新区委员会团校)</t>
  </si>
  <si>
    <t>上海金桥经济技术开发区管理委员会</t>
  </si>
  <si>
    <t>上海市浦东新区金桥经济发展促进中心</t>
  </si>
  <si>
    <t>上海市浦东新区人民政府花木街道办事处</t>
  </si>
  <si>
    <t>上海市浦东新区花木街道社区党群服务中心</t>
  </si>
  <si>
    <t>上海市浦东新区人民政府浦兴路街道办事处</t>
  </si>
  <si>
    <t>上海市浦东新区浦兴路街道城市建设管理事务中心</t>
  </si>
  <si>
    <t>上海市浦东新区曹路镇人民政府</t>
  </si>
  <si>
    <t>上海市浦东新区曹路镇财政所</t>
  </si>
  <si>
    <t>上海市浦东新区张江镇人民政府</t>
  </si>
  <si>
    <t>上海市浦东新区合庆镇人民政府</t>
  </si>
  <si>
    <t>上海市浦东新区康桥镇人民政府</t>
  </si>
  <si>
    <t>上海市浦东新区周浦镇人民政府</t>
  </si>
  <si>
    <t>上海市浦东新区周浦镇城市运行管理中心</t>
  </si>
  <si>
    <t>上海市浦东新区新场镇人民政府</t>
  </si>
  <si>
    <t>上海市浦东新区新场镇财政所</t>
  </si>
  <si>
    <t>上海市浦东新区惠南镇人民政府</t>
  </si>
  <si>
    <t>上海市浦东新区惠南镇经济发展服务中心</t>
  </si>
  <si>
    <t>上海市浦东新区泥城镇人民政府</t>
  </si>
  <si>
    <t>上海市浦东新区泥城镇经济发展服务中心</t>
  </si>
  <si>
    <t>上海市浦东新区川沙新镇人民政府</t>
  </si>
  <si>
    <t>上海市浦东新区川沙新镇城市建设管理事务中心</t>
  </si>
  <si>
    <t>上海市浦东新区川沙新镇经济发展服务中心</t>
  </si>
  <si>
    <t>上海市浦东新区川沙新镇文化服务中心</t>
  </si>
  <si>
    <t>上海市浦东新区祝桥镇人民政府</t>
  </si>
  <si>
    <t>上海市浦东新区祝桥镇城市运行管理中心</t>
  </si>
  <si>
    <t>上海市浦东新区耕地保护事务中心</t>
  </si>
  <si>
    <t>上海市松江区农业农村委员会</t>
  </si>
  <si>
    <t>上海市松江区农业技术推广中心</t>
  </si>
  <si>
    <t>上海市松江区国有资产监督管理委员会</t>
  </si>
  <si>
    <t>上海市松江区国有资产管理中心</t>
  </si>
  <si>
    <t>上海市松江区建设用地和土地整理事务中心(上海市松江区征收集体土地房屋补偿事务中心)</t>
  </si>
  <si>
    <t>上海市松江区生态环境局</t>
  </si>
  <si>
    <t>上海市松江区环境监测站</t>
  </si>
  <si>
    <t>上海市松江区新城发展管理办公室</t>
  </si>
  <si>
    <t>上海市松江区岳阳街道城市运行管理中心</t>
  </si>
  <si>
    <t>上海市松江区人民政府永丰街道办事处</t>
  </si>
  <si>
    <t>上海市松江区永丰街道城市建设管理事务中心</t>
  </si>
  <si>
    <t>上海市松江区泗泾镇人民政府</t>
  </si>
  <si>
    <t>上海市松江区泗泾镇城市建设管理事务中心</t>
  </si>
  <si>
    <t>上海市松江区泗泾镇社区党群服务中心</t>
  </si>
  <si>
    <t>上海市松江区佘山镇人民政府</t>
  </si>
  <si>
    <t>上海市松江区石湖荡镇人民政府</t>
  </si>
  <si>
    <t>上海市松江区新浜镇人民政府</t>
  </si>
  <si>
    <t>上海市松江区新浜镇城市建设管理事务中心</t>
  </si>
  <si>
    <t>上海市松江区泖港镇人民政府</t>
  </si>
  <si>
    <t>上海市松江区泖港镇城市建设管理事务中心</t>
  </si>
  <si>
    <t>上海市松江区叶榭镇人民政府</t>
  </si>
  <si>
    <t>上海市松江区新桥镇人民政府</t>
  </si>
  <si>
    <t>上海市松江区小昆山镇人民政府</t>
  </si>
  <si>
    <t>上海市松江区小昆山镇城市运行管理中心</t>
  </si>
  <si>
    <t>上海市青浦区民政局（上海市青浦区社会组织管理局）</t>
  </si>
  <si>
    <t>上海市青浦区救助管理站</t>
  </si>
  <si>
    <t>中共上海市青浦区委社会工作部</t>
  </si>
  <si>
    <t>上海市青浦区社会工作发展服务中心</t>
  </si>
  <si>
    <t>上海市青浦区数据局</t>
  </si>
  <si>
    <t>上海市青浦区绿化和市容管理局</t>
  </si>
  <si>
    <t>上海市青浦区朱家角镇城市建设管理事务中心</t>
  </si>
  <si>
    <t>上海市青浦区盈浦街道城市建设管理事务中心</t>
  </si>
  <si>
    <t>青浦区</t>
    <phoneticPr fontId="5" type="noConversion"/>
  </si>
  <si>
    <t>嘉定区统一咨询监督、电话</t>
  </si>
  <si>
    <t>上海市嘉定区华亭镇社区党群服务中心（上海市嘉定区华亭镇退役军人服务站）</t>
  </si>
  <si>
    <t>上海市浦东新区文化艺术指导中心(上海市浦东新区群众文化艺术馆、上海市浦东新区电影发行放映管理站)</t>
  </si>
  <si>
    <t>上海市浦东新区海塘和防汛墙管理事务中心(上海市浦东新区海洋管理事务中心、上海市浦东新区水务建设工程安全质量监督站)</t>
  </si>
  <si>
    <t>上海市浦东新区环境管理事务中心(上海市浦东新区辐射环境监督站)</t>
  </si>
  <si>
    <t>上海市浦东新区建设工程安全质量监督站(上海市浦东新区散装水泥办公室)</t>
  </si>
  <si>
    <t>上海市浦东新区建设市场管理事务中心（上海市浦东新区建设工程招投标办公室、上海市浦东新区建设工程交易中心）</t>
  </si>
  <si>
    <t>上海市浦东新区农业技术推广中心(上海市浦东新区种子管理站、上海市浦东新区蔬菜技术推广站、上海市浦东新区食用菌技术推广站、上海市浦东新区南汇桃子研究所)</t>
  </si>
  <si>
    <t>60881157、60881183</t>
  </si>
  <si>
    <t>68800000*517</t>
  </si>
  <si>
    <t>50450111-1321</t>
  </si>
  <si>
    <t>上海市浦东新区花木街道社区事务受理服务中心（上海市浦东新区花木街道退役军人服务站）</t>
  </si>
  <si>
    <t>上海市浦东新区康桥镇城市运行管理中心</t>
  </si>
  <si>
    <t>上海市浦东新区川沙新镇社区事务受理服务中心（上海市浦东新区川沙新镇退役军人服务站）</t>
  </si>
  <si>
    <t>上海市松江区网络应急指挥中心</t>
  </si>
  <si>
    <t>上海市松江区科技创新服务中心</t>
  </si>
  <si>
    <t>上海市松江区人文松江活动中心（上海市松江区文化馆、上海市松江区图书馆、上海市松江区文化资源配送中心）</t>
  </si>
  <si>
    <t>上海市松江区新城建设服务中心</t>
  </si>
  <si>
    <t>上海市松江区岳阳街道社区事务受理服务中心（上海市松江区岳阳街道退役军人服务站）</t>
  </si>
  <si>
    <t>上海市松江区叶榭镇城市建设管理事务中心</t>
  </si>
  <si>
    <t>64455555转61401</t>
  </si>
  <si>
    <t>64807519</t>
  </si>
  <si>
    <t>54614788-3052</t>
  </si>
  <si>
    <t>64718289-253</t>
  </si>
  <si>
    <t>58881688-8906</t>
  </si>
  <si>
    <t>上海市住宅建设发展中心(上海市住宅修缮工程质量事务中心)</t>
  </si>
  <si>
    <t>63193188-20131</t>
  </si>
  <si>
    <t>上海市房地产交易中心（上海市住房租赁管理事务中心、上海市房屋建设监测中心）</t>
  </si>
  <si>
    <t>58881688-8815</t>
  </si>
  <si>
    <t>上海市物业管理事务中心（上海市房屋维修资金管理事务中心、上海市公房经营管理事务中心）</t>
  </si>
  <si>
    <t>62899025</t>
  </si>
  <si>
    <t>52567841</t>
  </si>
  <si>
    <t>53012925,53015623</t>
  </si>
  <si>
    <t>33390523</t>
  </si>
  <si>
    <t>51363000-6205</t>
  </si>
  <si>
    <t>62270397</t>
  </si>
  <si>
    <t>64737107</t>
  </si>
  <si>
    <t>64737196</t>
  </si>
  <si>
    <t>63211939转4061</t>
  </si>
  <si>
    <t>54614788-4016</t>
  </si>
  <si>
    <t>用人单位</t>
    <phoneticPr fontId="5" type="noConversion"/>
  </si>
  <si>
    <t>用人单位</t>
    <phoneticPr fontId="0" type="noConversion"/>
  </si>
  <si>
    <t>黄浦区</t>
    <phoneticPr fontId="5" type="noConversion"/>
  </si>
  <si>
    <t>徐汇区统一咨询监督、电话</t>
    <phoneticPr fontId="5" type="noConversion"/>
  </si>
  <si>
    <t>徐汇区</t>
    <phoneticPr fontId="5" type="noConversion"/>
  </si>
  <si>
    <t>长宁区</t>
    <phoneticPr fontId="5" type="noConversion"/>
  </si>
  <si>
    <t>静安区</t>
    <phoneticPr fontId="5" type="noConversion"/>
  </si>
  <si>
    <t>普陀区</t>
    <phoneticPr fontId="5" type="noConversion"/>
  </si>
  <si>
    <t>虹口区</t>
    <phoneticPr fontId="5" type="noConversion"/>
  </si>
  <si>
    <t>杨浦区</t>
    <phoneticPr fontId="5" type="noConversion"/>
  </si>
  <si>
    <t>闵行区</t>
    <phoneticPr fontId="5" type="noConversion"/>
  </si>
  <si>
    <t>宝山区</t>
    <phoneticPr fontId="5" type="noConversion"/>
  </si>
  <si>
    <t>金山区</t>
    <phoneticPr fontId="5" type="noConversion"/>
  </si>
  <si>
    <t>奉贤区</t>
    <phoneticPr fontId="5" type="noConversion"/>
  </si>
  <si>
    <t>崇明区</t>
    <phoneticPr fontId="5" type="noConversion"/>
  </si>
  <si>
    <t>59754792</t>
  </si>
  <si>
    <t>69751509</t>
  </si>
  <si>
    <t>59791384</t>
  </si>
  <si>
    <t>59261966</t>
  </si>
  <si>
    <t>59265247</t>
  </si>
  <si>
    <t>59739617</t>
  </si>
  <si>
    <t>59728449</t>
  </si>
  <si>
    <t>中共上海市委办公厅</t>
  </si>
  <si>
    <t>上海图书馆(上海科学技术情报研究所、上海市古籍保护中心)</t>
  </si>
  <si>
    <t>上海市投资促进服务中心</t>
  </si>
  <si>
    <t>上海航宇科普中心（上海市工业文化发展中心）</t>
  </si>
  <si>
    <t>上海市住房和城乡建设管理委员会行政服务中心（上海市建设工程交易服务中心）</t>
  </si>
  <si>
    <t>上海市农业技术推广服务中心(上海市植物保护植物检疫站、上海市农药检定所、上海市农业环境保护站)</t>
  </si>
  <si>
    <t>上海市机关事务管理局</t>
    <phoneticPr fontId="6" type="noConversion"/>
  </si>
  <si>
    <t>上海市水利管理事务中心（上海市河湖管理事务中心）</t>
  </si>
  <si>
    <t>上海市民族和宗教事务局</t>
  </si>
  <si>
    <t>上海市宗教院校服务中心</t>
  </si>
  <si>
    <t>上海市民族宗教事业服务中心</t>
  </si>
  <si>
    <t>上海市总工会</t>
    <phoneticPr fontId="6" type="noConversion"/>
  </si>
  <si>
    <t>上海虹桥国际中央商务区管理委员会</t>
  </si>
  <si>
    <t>上海虹桥商务区投资促进与公共服务事务中心</t>
  </si>
  <si>
    <t>上海水产集团有限公司</t>
  </si>
  <si>
    <t>上海市保密技术服务中心(上海市保密科技测评中心)</t>
  </si>
  <si>
    <t>嘉定区</t>
  </si>
  <si>
    <t>上海市嘉定区农业农村委员会</t>
  </si>
  <si>
    <t>上海市嘉定区农业技术推广服务中心（上海市嘉定区蔬菜技术推广站、上海市嘉定区农产品质量安全中心）</t>
  </si>
  <si>
    <t>上海市嘉定区财政局</t>
  </si>
  <si>
    <t>上海市嘉定区财务会计管理中心</t>
  </si>
  <si>
    <t>上海市嘉定区绿化和市容管理局</t>
  </si>
  <si>
    <t>上海市嘉定区市容环境卫生管理所（上海市嘉定区建筑垃圾和工程渣土管理所、上海市嘉定区市容街景建设管理所）</t>
  </si>
  <si>
    <t>上海市嘉定区安亭镇城市建设管理事务中心</t>
  </si>
  <si>
    <t>上海市嘉定区外冈镇社区卫生服务中心（上海市嘉定区外冈镇卫生院）</t>
  </si>
  <si>
    <t>上海市松江区农产品质量安全中心</t>
  </si>
  <si>
    <t>57700888-5111</t>
  </si>
  <si>
    <t>上海市松江区卫生健康委员会</t>
  </si>
  <si>
    <t>上海市松江区医疗事务交流中心</t>
  </si>
  <si>
    <t>上海市松江区九亭镇社区卫生服务中心</t>
  </si>
  <si>
    <t>上海市松江区泗泾医院</t>
  </si>
  <si>
    <t>上海市松江区新浜镇社区卫生服务中心</t>
  </si>
  <si>
    <t>上海市松江区医疗急救中心</t>
  </si>
  <si>
    <t>上海市松江区石湖荡镇社区卫生服务中心（上海市松江区红十字老年护理院）</t>
  </si>
  <si>
    <t>上海市松江区水利建设项目管理服务中心</t>
  </si>
  <si>
    <t>中国人民解放军上海市松江区人武部</t>
  </si>
  <si>
    <t>上海市松江区民兵管理保障中心</t>
  </si>
  <si>
    <t>上海市松江区残疾人联合会</t>
  </si>
  <si>
    <t>上海市松江区残疾人康复指导中心</t>
  </si>
  <si>
    <t>上海市松江区岳阳街道办事处</t>
  </si>
  <si>
    <t>上海市松江区佘山镇农业农村服务中心</t>
  </si>
  <si>
    <t>上海市松江区佘山镇经济发展服务中心</t>
  </si>
  <si>
    <t>上海市松江区佘山镇城市建设管理事务中心</t>
  </si>
  <si>
    <t>上海市松江区石湖荡镇农业农村服务中心</t>
  </si>
  <si>
    <t>上海市松江区新桥镇经济发展服务中心</t>
  </si>
  <si>
    <t>上海市松江区新桥镇社区党群服务中心</t>
  </si>
  <si>
    <t>上海市松江区新桥镇城市运行管理中心</t>
  </si>
  <si>
    <t>上海市松江区小昆山镇农业农村服务中心</t>
  </si>
  <si>
    <t>松江区</t>
    <phoneticPr fontId="5" type="noConversion"/>
  </si>
  <si>
    <t>上海市青浦区绿化管理所（上海曲水园）</t>
  </si>
  <si>
    <t>上海市青浦区老龄事业发展服务中心</t>
  </si>
  <si>
    <t>上海市青浦区朱家角镇人民政府</t>
  </si>
  <si>
    <t>上海市青浦区政务服务中心</t>
  </si>
  <si>
    <t>上海市青浦区信息化服务中心</t>
  </si>
  <si>
    <t>中共上海市青浦区华新镇委员会</t>
  </si>
  <si>
    <t>上海市青浦区华新镇城市建设管理事务中心</t>
    <phoneticPr fontId="7" type="noConversion"/>
  </si>
  <si>
    <t>上海市青浦区金泽镇城市运行管理中心</t>
  </si>
  <si>
    <t>上海市青浦区人力资源和社会保障局</t>
  </si>
  <si>
    <t>上海市青浦区人力资源公共服务中心</t>
    <phoneticPr fontId="7" type="noConversion"/>
  </si>
  <si>
    <t>上海市青浦区赵巷镇财政所</t>
  </si>
  <si>
    <t>上海市青浦区赵巷镇城市建设管理事务中心</t>
  </si>
  <si>
    <t>58402361-617</t>
    <phoneticPr fontId="5" type="noConversion"/>
  </si>
  <si>
    <t>38287777*8215、38287777*8151</t>
  </si>
  <si>
    <t>23115563，23115557</t>
  </si>
  <si>
    <t>上海市军队离退休干部古美休养所</t>
    <phoneticPr fontId="5" type="noConversion"/>
  </si>
  <si>
    <t>34738016、34733885</t>
    <phoneticPr fontId="5" type="noConversion"/>
  </si>
  <si>
    <t>上海市浦东卫生发展研究院</t>
  </si>
  <si>
    <t>上海市浦东新区周浦医院</t>
  </si>
  <si>
    <t>浦东新区</t>
    <phoneticPr fontId="5" type="noConversion"/>
  </si>
  <si>
    <t>83091322</t>
    <phoneticPr fontId="0" type="noConversion"/>
  </si>
  <si>
    <t>上海市经济和信息化委员会</t>
    <phoneticPr fontId="5" type="noConversion"/>
  </si>
  <si>
    <t>中国人民政治协商会议上海市浦东新区委员会办公室</t>
  </si>
  <si>
    <t>上海市浦东新区各界人士活动中心(上海市浦东新区政协委员协商活动中心)</t>
  </si>
  <si>
    <t>中国共产党上海市浦东新区委员会宣传部</t>
  </si>
  <si>
    <t>上海市浦东新区旅游发展服务中心</t>
  </si>
  <si>
    <t>58788388×62308</t>
  </si>
  <si>
    <t>中国共产党上海市浦东新区委员会金融委员会办公室</t>
  </si>
  <si>
    <t>上海市浦东新区金融发展服务中心（上海市浦东新区金融行业党群服务中心）</t>
  </si>
  <si>
    <t>上海市浦东新区投资促进服务中心</t>
  </si>
  <si>
    <t>上海市服务贸易研究中心</t>
  </si>
  <si>
    <t>上海市浦东新区航运发展促进中心</t>
  </si>
  <si>
    <t>上海市浦东新区粮食和物资储备事务中心</t>
  </si>
  <si>
    <t>中国国际贸易促进委员会上海浦东分会</t>
  </si>
  <si>
    <t>上海市浦东新区社会保障服务中心</t>
  </si>
  <si>
    <t>上海市浦东新区不动产登记事务中心(上海市浦东新区房地产交易中心)</t>
  </si>
  <si>
    <t>上海市浦东新区规划和自然资源局财务中心</t>
  </si>
  <si>
    <t>上海市浦东新区环境监测站</t>
  </si>
  <si>
    <t>上海市浦东新区生态环境局财务中心</t>
  </si>
  <si>
    <t>上海市浦东新区生态环境局基建项目和资产管理事务中心</t>
  </si>
  <si>
    <t>上海市浦东新区城市道路管理事务中心</t>
  </si>
  <si>
    <t>上海市浦东新区城市更新事务中心</t>
  </si>
  <si>
    <t>上海市浦东新区公用事业管理事务中心</t>
  </si>
  <si>
    <t>上海市浦东新区建设和交通委员会政务服务中心</t>
  </si>
  <si>
    <t>上海市浦东新区民防管理事务中心</t>
  </si>
  <si>
    <t>上海市浦东新区住宅发展和保障中心</t>
  </si>
  <si>
    <t>上海市浦东新区农业农村综合监管事务中心(上海市浦东新区智慧农业服务中心)</t>
  </si>
  <si>
    <t>上海市浦东新区应急管理局</t>
  </si>
  <si>
    <t>上海市浦东新区城市运行综合管理中心(上海市浦东新区城市网格化综合管理中心)</t>
  </si>
  <si>
    <t>上海市浦东新区计量质量检测所</t>
  </si>
  <si>
    <t>上海市浦东新区特种设备监督检验所</t>
  </si>
  <si>
    <t>上海国际旅游度假区管理委员会</t>
  </si>
  <si>
    <t>上海国际旅游度假区建设和城市运行中心(上海国际旅游度假区投资促进事务中心)</t>
  </si>
  <si>
    <t>上海市张江科学城建设管理办公室</t>
  </si>
  <si>
    <t>上海市张江科学城科创产业服务中心(上海市张江科学城行政服务中心)</t>
  </si>
  <si>
    <t>中国（上海）自由贸易试验区管理委员会世博管理局</t>
  </si>
  <si>
    <t>上海市浦东新区世博地区经济发展促进中心</t>
  </si>
  <si>
    <t>上海市浦东新区人民政府陆家嘴街道办事处</t>
  </si>
  <si>
    <t>上海市浦东新区陆家嘴街道城市建设管理事务中心</t>
  </si>
  <si>
    <t>上海市浦东新区人民政府潍坊新村街道办事处</t>
  </si>
  <si>
    <t>上海市浦东新区潍坊新村街道社区事务受理服务中心（上海市浦东新区潍坊新村街道退役军人服务站）</t>
  </si>
  <si>
    <t>上海市浦东新区人民政府金杨新村街道办事处</t>
  </si>
  <si>
    <t>上海市浦东新区金杨新村街道社区党群服务中心</t>
  </si>
  <si>
    <t>上海市浦东新区金桥镇人民政府</t>
  </si>
  <si>
    <t>上海市浦东新区金桥镇城市运行管理中心</t>
  </si>
  <si>
    <t>上海市浦东新区金桥镇社区事务受理服务中心（上海市浦东新区金桥镇退役军人服务站）</t>
  </si>
  <si>
    <t>上海市浦东新区曹路镇社区党群服务中心</t>
  </si>
  <si>
    <t>上海市浦东新区曹路镇文化服务中心</t>
  </si>
  <si>
    <t>上海市浦东新区张江镇社区事务受理服务中心（上海市浦东新区张江镇退役军人服务站）</t>
  </si>
  <si>
    <t>上海市浦东新区合庆镇社区事务受理服务中心(上海市浦东新区合庆镇退役军人服务站)</t>
  </si>
  <si>
    <t>上海市浦东新区康桥镇文化服务中心</t>
  </si>
  <si>
    <t>上海市浦东新区周浦镇城市建设管理事务中心</t>
  </si>
  <si>
    <t>上海市浦东新区新场镇城市运行管理中心</t>
  </si>
  <si>
    <t>上海市浦东新区惠南镇城市建设管理事务中心</t>
  </si>
  <si>
    <t>上海市浦东新区惠南镇城市运行管理中心</t>
  </si>
  <si>
    <t>上海市浦东新区老港镇人民政府</t>
  </si>
  <si>
    <t>上海市浦东新区老港镇财政所</t>
  </si>
  <si>
    <t>上海市浦东新区泥城镇城市建设管理事务中心</t>
  </si>
  <si>
    <t>上海市浦东新区祝桥镇社区党群服务中心</t>
  </si>
  <si>
    <t>上海市浦东新区祝桥镇社区事务受理服务中心（上海市浦东新区祝桥镇退役军人服务站）</t>
  </si>
  <si>
    <t>上海市浦东新区祝桥镇文化服务中心</t>
  </si>
  <si>
    <t>上海市浦东新区南汇新城镇人民政府</t>
  </si>
  <si>
    <t>上海市浦东新区南汇新城镇社区党群服务中心</t>
  </si>
  <si>
    <t>上海市浦东新区疾病预防控制中心(上海市浦东新区卫生健康监督所)</t>
  </si>
  <si>
    <t>上海市浦东新区曹路社区卫生服务中心</t>
  </si>
  <si>
    <t>上海市浦东新区川沙华夏社区卫生服务中心</t>
  </si>
  <si>
    <t>上海市浦东新区川沙社区卫生服务中心</t>
  </si>
  <si>
    <t>上海市浦东新区合庆社区卫生服务中心</t>
  </si>
  <si>
    <t>上海市浦东新区花木社区卫生服务中心</t>
  </si>
  <si>
    <t>上海市浦东新区金桥社区卫生服务中心</t>
  </si>
  <si>
    <t>上海市浦东新区康桥社区卫生服务中心</t>
  </si>
  <si>
    <t>上海市浦东新区新场社区卫生服务中心</t>
  </si>
  <si>
    <t>上海市交通建设工程安全质量监督站</t>
    <phoneticPr fontId="5" type="noConversion"/>
  </si>
  <si>
    <t>中华人民共和国名誉主席宋庆龄陵园管理处</t>
    <phoneticPr fontId="6" type="noConversion"/>
  </si>
  <si>
    <t>上海市人力资源和社会保障局</t>
    <phoneticPr fontId="6" type="noConversion"/>
  </si>
  <si>
    <t>上海世界技能博物馆</t>
    <phoneticPr fontId="6" type="noConversion"/>
  </si>
  <si>
    <t>63225484-14091</t>
    <phoneticPr fontId="5" type="noConversion"/>
  </si>
  <si>
    <t>上海市职工技协服务中心</t>
    <phoneticPr fontId="6" type="noConversion"/>
  </si>
  <si>
    <t>上海市职工保障互助中心</t>
    <phoneticPr fontId="6" type="noConversion"/>
  </si>
  <si>
    <t>黄浦区统一咨询监督、电话</t>
    <phoneticPr fontId="5" type="noConversion"/>
  </si>
  <si>
    <t>长宁区统一咨询监督、电话</t>
    <phoneticPr fontId="5" type="noConversion"/>
  </si>
  <si>
    <t>静安区统一咨询监督、电话</t>
    <phoneticPr fontId="5" type="noConversion"/>
  </si>
  <si>
    <t>普陀区统一咨询监督、电话</t>
    <phoneticPr fontId="5" type="noConversion"/>
  </si>
  <si>
    <t>虹口区统一咨询监督、电话</t>
    <phoneticPr fontId="5" type="noConversion"/>
  </si>
  <si>
    <t>杨浦区统一咨询监督、电话</t>
    <phoneticPr fontId="5" type="noConversion"/>
  </si>
  <si>
    <t>闵行区统一咨询监督、电话</t>
    <phoneticPr fontId="5" type="noConversion"/>
  </si>
  <si>
    <t>33883971,33883972</t>
    <phoneticPr fontId="5" type="noConversion"/>
  </si>
  <si>
    <t>宝山区统一咨询监督、电话</t>
    <phoneticPr fontId="5" type="noConversion"/>
  </si>
  <si>
    <t>金山区统一咨询监督、电话</t>
    <phoneticPr fontId="5" type="noConversion"/>
  </si>
  <si>
    <t>奉贤区统一咨询监督、电话</t>
    <phoneticPr fontId="5" type="noConversion"/>
  </si>
  <si>
    <t>崇明区统一咨询监督、电话</t>
    <phoneticPr fontId="5" type="noConversion"/>
  </si>
  <si>
    <t>69699933、69692978</t>
    <phoneticPr fontId="5" type="noConversion"/>
  </si>
  <si>
    <t xml:space="preserve">上海市2025年部分事业单位公开招聘（第二批）政策咨询电话、监督电话一览表（一）
</t>
    <phoneticPr fontId="0" type="noConversion"/>
  </si>
  <si>
    <t>上海市2025年部分事业单位公开招聘（第二批）政策咨询电话、监督电话一览表（二）</t>
    <phoneticPr fontId="0" type="noConversion"/>
  </si>
</sst>
</file>

<file path=xl/styles.xml><?xml version="1.0" encoding="utf-8"?>
<styleSheet xmlns="http://schemas.openxmlformats.org/spreadsheetml/2006/main">
  <fonts count="10">
    <font>
      <sz val="9"/>
      <name val="宋体"/>
      <charset val="134"/>
    </font>
    <font>
      <b/>
      <sz val="14"/>
      <name val="宋体"/>
      <family val="3"/>
      <charset val="134"/>
    </font>
    <font>
      <b/>
      <sz val="18"/>
      <color rgb="FF333333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9" fillId="0" borderId="5" xfId="0" applyFont="1" applyBorder="1"/>
  </cellXfs>
  <cellStyles count="4">
    <cellStyle name="常规" xfId="0" builtinId="0"/>
    <cellStyle name="常规 2" xfId="3"/>
    <cellStyle name="常规 7" xfId="2"/>
    <cellStyle name="常规 8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9"/>
  <sheetViews>
    <sheetView tabSelected="1" workbookViewId="0">
      <selection activeCell="F17" sqref="F17"/>
    </sheetView>
  </sheetViews>
  <sheetFormatPr defaultColWidth="12" defaultRowHeight="11.25"/>
  <cols>
    <col min="1" max="1" width="36.6640625" style="2" customWidth="1"/>
    <col min="2" max="2" width="52.6640625" style="2" customWidth="1"/>
    <col min="3" max="3" width="47.5" style="2" customWidth="1"/>
    <col min="4" max="4" width="25.1640625" style="2" customWidth="1"/>
    <col min="5" max="16384" width="12" style="2"/>
  </cols>
  <sheetData>
    <row r="1" spans="1:4" ht="30" customHeight="1">
      <c r="A1" s="27" t="s">
        <v>399</v>
      </c>
      <c r="B1" s="19"/>
      <c r="C1" s="19"/>
      <c r="D1" s="19"/>
    </row>
    <row r="2" spans="1:4" s="1" customFormat="1" ht="18.75">
      <c r="A2" s="3" t="s">
        <v>0</v>
      </c>
      <c r="B2" s="3" t="s">
        <v>217</v>
      </c>
      <c r="C2" s="3" t="s">
        <v>1</v>
      </c>
      <c r="D2" s="3" t="s">
        <v>2</v>
      </c>
    </row>
    <row r="3" spans="1:4" ht="12">
      <c r="A3" s="8" t="s">
        <v>238</v>
      </c>
      <c r="B3" s="8" t="s">
        <v>3</v>
      </c>
      <c r="C3" s="10" t="s">
        <v>4</v>
      </c>
      <c r="D3" s="10" t="s">
        <v>5</v>
      </c>
    </row>
    <row r="4" spans="1:4" ht="24">
      <c r="A4" s="8" t="s">
        <v>6</v>
      </c>
      <c r="B4" s="8" t="s">
        <v>239</v>
      </c>
      <c r="C4" s="11" t="s">
        <v>196</v>
      </c>
      <c r="D4" s="11">
        <v>64451203</v>
      </c>
    </row>
    <row r="5" spans="1:4" ht="12">
      <c r="A5" s="8" t="s">
        <v>20</v>
      </c>
      <c r="B5" s="8" t="s">
        <v>93</v>
      </c>
      <c r="C5" s="10">
        <v>60805141</v>
      </c>
      <c r="D5" s="10">
        <v>23112755</v>
      </c>
    </row>
    <row r="6" spans="1:4" ht="12">
      <c r="A6" s="8" t="s">
        <v>308</v>
      </c>
      <c r="B6" s="8" t="s">
        <v>22</v>
      </c>
      <c r="C6" s="10">
        <v>54655638</v>
      </c>
      <c r="D6" s="10">
        <v>23112755</v>
      </c>
    </row>
    <row r="7" spans="1:4" ht="12">
      <c r="A7" s="8" t="s">
        <v>20</v>
      </c>
      <c r="B7" s="8" t="s">
        <v>240</v>
      </c>
      <c r="C7" s="11" t="s">
        <v>21</v>
      </c>
      <c r="D7" s="10">
        <v>23112755</v>
      </c>
    </row>
    <row r="8" spans="1:4" ht="12">
      <c r="A8" s="8" t="s">
        <v>20</v>
      </c>
      <c r="B8" s="8" t="s">
        <v>241</v>
      </c>
      <c r="C8" s="11" t="s">
        <v>197</v>
      </c>
      <c r="D8" s="10">
        <v>23112755</v>
      </c>
    </row>
    <row r="9" spans="1:4" ht="12">
      <c r="A9" s="8" t="s">
        <v>10</v>
      </c>
      <c r="B9" s="8" t="s">
        <v>11</v>
      </c>
      <c r="C9" s="10">
        <v>35367521</v>
      </c>
      <c r="D9" s="10">
        <v>35367210</v>
      </c>
    </row>
    <row r="10" spans="1:4" ht="12">
      <c r="A10" s="8" t="s">
        <v>10</v>
      </c>
      <c r="B10" s="8" t="s">
        <v>12</v>
      </c>
      <c r="C10" s="10">
        <v>63271016</v>
      </c>
      <c r="D10" s="10">
        <v>63271008</v>
      </c>
    </row>
    <row r="11" spans="1:4" ht="24">
      <c r="A11" s="8" t="s">
        <v>10</v>
      </c>
      <c r="B11" s="8" t="s">
        <v>94</v>
      </c>
      <c r="C11" s="10">
        <v>54258032</v>
      </c>
      <c r="D11" s="10">
        <v>54258057</v>
      </c>
    </row>
    <row r="12" spans="1:4" ht="12">
      <c r="A12" s="8" t="s">
        <v>16</v>
      </c>
      <c r="B12" s="8" t="s">
        <v>19</v>
      </c>
      <c r="C12" s="10">
        <v>53014946</v>
      </c>
      <c r="D12" s="10">
        <v>23113145</v>
      </c>
    </row>
    <row r="13" spans="1:4" ht="24">
      <c r="A13" s="8" t="s">
        <v>16</v>
      </c>
      <c r="B13" s="8" t="s">
        <v>242</v>
      </c>
      <c r="C13" s="4" t="s">
        <v>198</v>
      </c>
      <c r="D13" s="4">
        <v>23113145</v>
      </c>
    </row>
    <row r="14" spans="1:4" ht="12">
      <c r="A14" s="8" t="s">
        <v>16</v>
      </c>
      <c r="B14" s="8" t="s">
        <v>85</v>
      </c>
      <c r="C14" s="10" t="s">
        <v>215</v>
      </c>
      <c r="D14" s="10">
        <v>23113145</v>
      </c>
    </row>
    <row r="15" spans="1:4" ht="24">
      <c r="A15" s="8" t="s">
        <v>16</v>
      </c>
      <c r="B15" s="8" t="s">
        <v>86</v>
      </c>
      <c r="C15" s="10">
        <v>53018032</v>
      </c>
      <c r="D15" s="10">
        <v>23113145</v>
      </c>
    </row>
    <row r="16" spans="1:4" ht="12">
      <c r="A16" s="8" t="s">
        <v>16</v>
      </c>
      <c r="B16" s="8" t="s">
        <v>17</v>
      </c>
      <c r="C16" s="10" t="s">
        <v>199</v>
      </c>
      <c r="D16" s="10">
        <v>23113145</v>
      </c>
    </row>
    <row r="17" spans="1:4" ht="12">
      <c r="A17" s="8" t="s">
        <v>16</v>
      </c>
      <c r="B17" s="8" t="s">
        <v>18</v>
      </c>
      <c r="C17" s="10" t="s">
        <v>200</v>
      </c>
      <c r="D17" s="10">
        <v>23113145</v>
      </c>
    </row>
    <row r="18" spans="1:4" ht="24">
      <c r="A18" s="8" t="s">
        <v>16</v>
      </c>
      <c r="B18" s="8" t="s">
        <v>201</v>
      </c>
      <c r="C18" s="10" t="s">
        <v>202</v>
      </c>
      <c r="D18" s="10">
        <v>23113145</v>
      </c>
    </row>
    <row r="19" spans="1:4" ht="24">
      <c r="A19" s="8" t="s">
        <v>16</v>
      </c>
      <c r="B19" s="8" t="s">
        <v>205</v>
      </c>
      <c r="C19" s="10">
        <v>63193669</v>
      </c>
      <c r="D19" s="10">
        <v>23113145</v>
      </c>
    </row>
    <row r="20" spans="1:4" ht="24">
      <c r="A20" s="8" t="s">
        <v>16</v>
      </c>
      <c r="B20" s="8" t="s">
        <v>203</v>
      </c>
      <c r="C20" s="10" t="s">
        <v>204</v>
      </c>
      <c r="D20" s="10">
        <v>23113145</v>
      </c>
    </row>
    <row r="21" spans="1:4" ht="12">
      <c r="A21" s="8" t="s">
        <v>30</v>
      </c>
      <c r="B21" s="8" t="s">
        <v>31</v>
      </c>
      <c r="C21" s="10" t="s">
        <v>300</v>
      </c>
      <c r="D21" s="10">
        <v>23115161</v>
      </c>
    </row>
    <row r="22" spans="1:4" ht="12">
      <c r="A22" s="8" t="s">
        <v>30</v>
      </c>
      <c r="B22" s="8" t="s">
        <v>99</v>
      </c>
      <c r="C22" s="10" t="s">
        <v>208</v>
      </c>
      <c r="D22" s="10" t="s">
        <v>32</v>
      </c>
    </row>
    <row r="23" spans="1:4" ht="12">
      <c r="A23" s="8" t="s">
        <v>30</v>
      </c>
      <c r="B23" s="8" t="s">
        <v>33</v>
      </c>
      <c r="C23" s="10">
        <v>63236251</v>
      </c>
      <c r="D23" s="10">
        <v>23115161</v>
      </c>
    </row>
    <row r="24" spans="1:4" ht="12">
      <c r="A24" s="8" t="s">
        <v>30</v>
      </c>
      <c r="B24" s="8" t="s">
        <v>379</v>
      </c>
      <c r="C24" s="10" t="s">
        <v>299</v>
      </c>
      <c r="D24" s="10">
        <v>58823282</v>
      </c>
    </row>
    <row r="25" spans="1:4" ht="24">
      <c r="A25" s="8" t="s">
        <v>30</v>
      </c>
      <c r="B25" s="8" t="s">
        <v>36</v>
      </c>
      <c r="C25" s="10">
        <v>53950526</v>
      </c>
      <c r="D25" s="10" t="s">
        <v>37</v>
      </c>
    </row>
    <row r="26" spans="1:4" ht="12">
      <c r="A26" s="8" t="s">
        <v>30</v>
      </c>
      <c r="B26" s="8" t="s">
        <v>34</v>
      </c>
      <c r="C26" s="10" t="s">
        <v>209</v>
      </c>
      <c r="D26" s="10" t="s">
        <v>35</v>
      </c>
    </row>
    <row r="27" spans="1:4" ht="24">
      <c r="A27" s="8" t="s">
        <v>24</v>
      </c>
      <c r="B27" s="8" t="s">
        <v>243</v>
      </c>
      <c r="C27" s="11" t="s">
        <v>87</v>
      </c>
      <c r="D27" s="11" t="s">
        <v>25</v>
      </c>
    </row>
    <row r="28" spans="1:4" ht="12">
      <c r="A28" s="8" t="s">
        <v>24</v>
      </c>
      <c r="B28" s="8" t="s">
        <v>26</v>
      </c>
      <c r="C28" s="10" t="s">
        <v>27</v>
      </c>
      <c r="D28" s="10" t="s">
        <v>25</v>
      </c>
    </row>
    <row r="29" spans="1:4" ht="12">
      <c r="A29" s="8" t="s">
        <v>24</v>
      </c>
      <c r="B29" s="8" t="s">
        <v>97</v>
      </c>
      <c r="C29" s="10">
        <v>52161710</v>
      </c>
      <c r="D29" s="10">
        <v>23119602</v>
      </c>
    </row>
    <row r="30" spans="1:4" ht="12">
      <c r="A30" s="8" t="s">
        <v>244</v>
      </c>
      <c r="B30" s="8" t="s">
        <v>380</v>
      </c>
      <c r="C30" s="11">
        <v>62783115</v>
      </c>
      <c r="D30" s="11">
        <v>62788017</v>
      </c>
    </row>
    <row r="31" spans="1:4" ht="12">
      <c r="A31" s="8" t="s">
        <v>28</v>
      </c>
      <c r="B31" s="8" t="s">
        <v>98</v>
      </c>
      <c r="C31" s="10">
        <v>62276708</v>
      </c>
      <c r="D31" s="10">
        <v>24029188</v>
      </c>
    </row>
    <row r="32" spans="1:4" ht="12">
      <c r="A32" s="8" t="s">
        <v>381</v>
      </c>
      <c r="B32" s="8" t="s">
        <v>382</v>
      </c>
      <c r="C32" s="10">
        <v>55780038</v>
      </c>
      <c r="D32" s="10">
        <v>55780392</v>
      </c>
    </row>
    <row r="33" spans="1:4" ht="24">
      <c r="A33" s="8" t="s">
        <v>88</v>
      </c>
      <c r="B33" s="8" t="s">
        <v>245</v>
      </c>
      <c r="C33" s="11" t="s">
        <v>42</v>
      </c>
      <c r="D33" s="11" t="s">
        <v>43</v>
      </c>
    </row>
    <row r="34" spans="1:4" ht="12">
      <c r="A34" s="8" t="s">
        <v>88</v>
      </c>
      <c r="B34" s="8" t="s">
        <v>41</v>
      </c>
      <c r="C34" s="10">
        <v>63225163</v>
      </c>
      <c r="D34" s="10" t="s">
        <v>383</v>
      </c>
    </row>
    <row r="35" spans="1:4" ht="12">
      <c r="A35" s="8" t="s">
        <v>88</v>
      </c>
      <c r="B35" s="8" t="s">
        <v>38</v>
      </c>
      <c r="C35" s="10" t="s">
        <v>101</v>
      </c>
      <c r="D35" s="10" t="s">
        <v>39</v>
      </c>
    </row>
    <row r="36" spans="1:4" ht="12">
      <c r="A36" s="8" t="s">
        <v>88</v>
      </c>
      <c r="B36" s="8" t="s">
        <v>40</v>
      </c>
      <c r="C36" s="10" t="s">
        <v>102</v>
      </c>
      <c r="D36" s="10" t="s">
        <v>210</v>
      </c>
    </row>
    <row r="37" spans="1:4" ht="12">
      <c r="A37" s="8" t="s">
        <v>8</v>
      </c>
      <c r="B37" s="8" t="s">
        <v>9</v>
      </c>
      <c r="C37" s="10" t="s">
        <v>90</v>
      </c>
      <c r="D37" s="10" t="s">
        <v>301</v>
      </c>
    </row>
    <row r="38" spans="1:4" ht="12">
      <c r="A38" s="8" t="s">
        <v>44</v>
      </c>
      <c r="B38" s="8" t="s">
        <v>302</v>
      </c>
      <c r="C38" s="10">
        <v>54801064</v>
      </c>
      <c r="D38" s="10">
        <v>54803143</v>
      </c>
    </row>
    <row r="39" spans="1:4" ht="24">
      <c r="A39" s="8" t="s">
        <v>44</v>
      </c>
      <c r="B39" s="8" t="s">
        <v>89</v>
      </c>
      <c r="C39" s="10" t="s">
        <v>45</v>
      </c>
      <c r="D39" s="10" t="s">
        <v>46</v>
      </c>
    </row>
    <row r="40" spans="1:4" ht="12">
      <c r="A40" s="8" t="s">
        <v>7</v>
      </c>
      <c r="B40" s="8" t="s">
        <v>95</v>
      </c>
      <c r="C40" s="10" t="s">
        <v>206</v>
      </c>
      <c r="D40" s="10" t="s">
        <v>207</v>
      </c>
    </row>
    <row r="41" spans="1:4" ht="12">
      <c r="A41" s="8" t="s">
        <v>246</v>
      </c>
      <c r="B41" s="8" t="s">
        <v>247</v>
      </c>
      <c r="C41" s="10">
        <v>68811613</v>
      </c>
      <c r="D41" s="10">
        <v>23111957</v>
      </c>
    </row>
    <row r="42" spans="1:4" ht="12">
      <c r="A42" s="8" t="s">
        <v>246</v>
      </c>
      <c r="B42" s="8" t="s">
        <v>248</v>
      </c>
      <c r="C42" s="10">
        <v>68811317</v>
      </c>
      <c r="D42" s="10">
        <v>23111957</v>
      </c>
    </row>
    <row r="43" spans="1:4" ht="12">
      <c r="A43" s="8" t="s">
        <v>249</v>
      </c>
      <c r="B43" s="8" t="s">
        <v>384</v>
      </c>
      <c r="C43" s="10" t="s">
        <v>29</v>
      </c>
      <c r="D43" s="10" t="s">
        <v>214</v>
      </c>
    </row>
    <row r="44" spans="1:4" ht="12">
      <c r="A44" s="8" t="s">
        <v>249</v>
      </c>
      <c r="B44" s="8" t="s">
        <v>385</v>
      </c>
      <c r="C44" s="10" t="s">
        <v>211</v>
      </c>
      <c r="D44" s="10" t="s">
        <v>214</v>
      </c>
    </row>
    <row r="45" spans="1:4" ht="12">
      <c r="A45" s="8" t="s">
        <v>15</v>
      </c>
      <c r="B45" s="8" t="s">
        <v>96</v>
      </c>
      <c r="C45" s="10">
        <v>56381665</v>
      </c>
      <c r="D45" s="10">
        <v>26060237</v>
      </c>
    </row>
    <row r="46" spans="1:4" ht="12">
      <c r="A46" s="8" t="s">
        <v>23</v>
      </c>
      <c r="B46" s="8" t="s">
        <v>100</v>
      </c>
      <c r="C46" s="10" t="s">
        <v>212</v>
      </c>
      <c r="D46" s="10" t="s">
        <v>213</v>
      </c>
    </row>
    <row r="47" spans="1:4" ht="12">
      <c r="A47" s="8" t="s">
        <v>250</v>
      </c>
      <c r="B47" s="8" t="s">
        <v>251</v>
      </c>
      <c r="C47" s="10" t="s">
        <v>303</v>
      </c>
      <c r="D47" s="10">
        <v>34733971</v>
      </c>
    </row>
    <row r="48" spans="1:4" ht="12">
      <c r="A48" s="8" t="s">
        <v>252</v>
      </c>
      <c r="B48" s="8" t="s">
        <v>13</v>
      </c>
      <c r="C48" s="10" t="s">
        <v>14</v>
      </c>
      <c r="D48" s="10" t="s">
        <v>91</v>
      </c>
    </row>
    <row r="49" spans="1:4" ht="12">
      <c r="A49" s="8" t="s">
        <v>47</v>
      </c>
      <c r="B49" s="8" t="s">
        <v>253</v>
      </c>
      <c r="C49" s="12" t="s">
        <v>307</v>
      </c>
      <c r="D49" s="11">
        <v>83091617</v>
      </c>
    </row>
  </sheetData>
  <mergeCells count="1">
    <mergeCell ref="A1:D1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66"/>
  <sheetViews>
    <sheetView workbookViewId="0">
      <selection activeCell="G12" sqref="G12"/>
    </sheetView>
  </sheetViews>
  <sheetFormatPr defaultRowHeight="11.25"/>
  <cols>
    <col min="1" max="1" width="27.83203125" customWidth="1"/>
    <col min="2" max="2" width="31.6640625" customWidth="1"/>
    <col min="3" max="3" width="46.33203125" customWidth="1"/>
    <col min="4" max="5" width="28.1640625" customWidth="1"/>
  </cols>
  <sheetData>
    <row r="1" spans="1:5" ht="30" customHeight="1">
      <c r="A1" s="27" t="s">
        <v>400</v>
      </c>
      <c r="B1" s="27"/>
      <c r="C1" s="27"/>
      <c r="D1" s="27"/>
      <c r="E1" s="27"/>
    </row>
    <row r="2" spans="1:5" ht="18.75">
      <c r="A2" s="5" t="s">
        <v>48</v>
      </c>
      <c r="B2" s="5" t="s">
        <v>0</v>
      </c>
      <c r="C2" s="5" t="s">
        <v>216</v>
      </c>
      <c r="D2" s="5" t="s">
        <v>1</v>
      </c>
      <c r="E2" s="5" t="s">
        <v>2</v>
      </c>
    </row>
    <row r="3" spans="1:5" ht="18.75">
      <c r="A3" s="6" t="s">
        <v>218</v>
      </c>
      <c r="B3" s="22" t="s">
        <v>386</v>
      </c>
      <c r="C3" s="28"/>
      <c r="D3" s="8" t="s">
        <v>49</v>
      </c>
      <c r="E3" s="8">
        <v>63310478</v>
      </c>
    </row>
    <row r="4" spans="1:5" ht="18.75">
      <c r="A4" s="6" t="s">
        <v>220</v>
      </c>
      <c r="B4" s="22" t="s">
        <v>219</v>
      </c>
      <c r="C4" s="23"/>
      <c r="D4" s="8">
        <v>64079037</v>
      </c>
      <c r="E4" s="8" t="s">
        <v>92</v>
      </c>
    </row>
    <row r="5" spans="1:5" ht="18.75">
      <c r="A5" s="6" t="s">
        <v>221</v>
      </c>
      <c r="B5" s="22" t="s">
        <v>387</v>
      </c>
      <c r="C5" s="23"/>
      <c r="D5" s="8">
        <v>22050755</v>
      </c>
      <c r="E5" s="8">
        <v>22050702</v>
      </c>
    </row>
    <row r="6" spans="1:5" ht="18.75">
      <c r="A6" s="6" t="s">
        <v>222</v>
      </c>
      <c r="B6" s="22" t="s">
        <v>388</v>
      </c>
      <c r="C6" s="23"/>
      <c r="D6" s="8">
        <v>33095008</v>
      </c>
      <c r="E6" s="8">
        <v>33095551</v>
      </c>
    </row>
    <row r="7" spans="1:5" ht="18.75">
      <c r="A7" s="6" t="s">
        <v>223</v>
      </c>
      <c r="B7" s="22" t="s">
        <v>389</v>
      </c>
      <c r="C7" s="23"/>
      <c r="D7" s="8" t="s">
        <v>50</v>
      </c>
      <c r="E7" s="8" t="s">
        <v>51</v>
      </c>
    </row>
    <row r="8" spans="1:5" ht="18.75">
      <c r="A8" s="6" t="s">
        <v>224</v>
      </c>
      <c r="B8" s="22" t="s">
        <v>390</v>
      </c>
      <c r="C8" s="23"/>
      <c r="D8" s="8">
        <v>25015553</v>
      </c>
      <c r="E8" s="8">
        <v>25015551</v>
      </c>
    </row>
    <row r="9" spans="1:5" ht="18.75">
      <c r="A9" s="6" t="s">
        <v>225</v>
      </c>
      <c r="B9" s="22" t="s">
        <v>391</v>
      </c>
      <c r="C9" s="23"/>
      <c r="D9" s="8">
        <v>25032621</v>
      </c>
      <c r="E9" s="8">
        <v>25033496</v>
      </c>
    </row>
    <row r="10" spans="1:5" ht="18.75">
      <c r="A10" s="6" t="s">
        <v>226</v>
      </c>
      <c r="B10" s="22" t="s">
        <v>392</v>
      </c>
      <c r="C10" s="23"/>
      <c r="D10" s="13" t="s">
        <v>393</v>
      </c>
      <c r="E10" s="8">
        <v>33883826</v>
      </c>
    </row>
    <row r="11" spans="1:5" ht="18.75">
      <c r="A11" s="6" t="s">
        <v>227</v>
      </c>
      <c r="B11" s="22" t="s">
        <v>394</v>
      </c>
      <c r="C11" s="23"/>
      <c r="D11" s="8">
        <v>36623626</v>
      </c>
      <c r="E11" s="8">
        <v>36623622</v>
      </c>
    </row>
    <row r="12" spans="1:5" ht="12">
      <c r="A12" s="24" t="s">
        <v>254</v>
      </c>
      <c r="B12" s="22" t="s">
        <v>176</v>
      </c>
      <c r="C12" s="26" t="s">
        <v>176</v>
      </c>
      <c r="D12" s="4">
        <v>59535377</v>
      </c>
      <c r="E12" s="4">
        <v>69530076</v>
      </c>
    </row>
    <row r="13" spans="1:5" ht="36">
      <c r="A13" s="25"/>
      <c r="B13" s="8" t="s">
        <v>255</v>
      </c>
      <c r="C13" s="9" t="s">
        <v>256</v>
      </c>
      <c r="D13" s="4">
        <v>69976366</v>
      </c>
      <c r="E13" s="4">
        <v>69530076</v>
      </c>
    </row>
    <row r="14" spans="1:5" ht="12">
      <c r="A14" s="25"/>
      <c r="B14" s="8" t="s">
        <v>257</v>
      </c>
      <c r="C14" s="9" t="s">
        <v>258</v>
      </c>
      <c r="D14" s="4">
        <v>69985910</v>
      </c>
      <c r="E14" s="4">
        <v>69530076</v>
      </c>
    </row>
    <row r="15" spans="1:5" ht="36">
      <c r="A15" s="25"/>
      <c r="B15" s="8" t="s">
        <v>259</v>
      </c>
      <c r="C15" s="9" t="s">
        <v>260</v>
      </c>
      <c r="D15" s="4">
        <v>39178589</v>
      </c>
      <c r="E15" s="4">
        <v>69530076</v>
      </c>
    </row>
    <row r="16" spans="1:5" ht="12">
      <c r="A16" s="25"/>
      <c r="B16" s="8" t="s">
        <v>53</v>
      </c>
      <c r="C16" s="9" t="s">
        <v>54</v>
      </c>
      <c r="D16" s="4">
        <v>39178778</v>
      </c>
      <c r="E16" s="4">
        <v>69530076</v>
      </c>
    </row>
    <row r="17" spans="1:5" ht="24">
      <c r="A17" s="25"/>
      <c r="B17" s="8" t="s">
        <v>52</v>
      </c>
      <c r="C17" s="9" t="s">
        <v>103</v>
      </c>
      <c r="D17" s="4">
        <v>59130102</v>
      </c>
      <c r="E17" s="4">
        <v>69530076</v>
      </c>
    </row>
    <row r="18" spans="1:5" ht="24">
      <c r="A18" s="25"/>
      <c r="B18" s="8" t="s">
        <v>104</v>
      </c>
      <c r="C18" s="9" t="s">
        <v>177</v>
      </c>
      <c r="D18" s="4">
        <v>59956189</v>
      </c>
      <c r="E18" s="4">
        <v>69530076</v>
      </c>
    </row>
    <row r="19" spans="1:5" ht="12">
      <c r="A19" s="25"/>
      <c r="B19" s="8" t="s">
        <v>105</v>
      </c>
      <c r="C19" s="9" t="s">
        <v>261</v>
      </c>
      <c r="D19" s="4">
        <v>59574002</v>
      </c>
      <c r="E19" s="4">
        <v>69530076</v>
      </c>
    </row>
    <row r="20" spans="1:5" ht="12">
      <c r="A20" s="25"/>
      <c r="B20" s="8" t="s">
        <v>106</v>
      </c>
      <c r="C20" s="9" t="s">
        <v>107</v>
      </c>
      <c r="D20" s="14">
        <v>59553776</v>
      </c>
      <c r="E20" s="4">
        <v>69530076</v>
      </c>
    </row>
    <row r="21" spans="1:5" ht="12">
      <c r="A21" s="25"/>
      <c r="B21" s="8" t="s">
        <v>108</v>
      </c>
      <c r="C21" s="9" t="s">
        <v>109</v>
      </c>
      <c r="D21" s="14">
        <v>39966781</v>
      </c>
      <c r="E21" s="4">
        <v>69530076</v>
      </c>
    </row>
    <row r="22" spans="1:5" ht="36">
      <c r="A22" s="25"/>
      <c r="B22" s="8" t="s">
        <v>55</v>
      </c>
      <c r="C22" s="9" t="s">
        <v>110</v>
      </c>
      <c r="D22" s="14">
        <v>59528247</v>
      </c>
      <c r="E22" s="4">
        <v>69530076</v>
      </c>
    </row>
    <row r="23" spans="1:5" ht="24">
      <c r="A23" s="25"/>
      <c r="B23" s="8" t="s">
        <v>55</v>
      </c>
      <c r="C23" s="9" t="s">
        <v>262</v>
      </c>
      <c r="D23" s="14">
        <v>59528247</v>
      </c>
      <c r="E23" s="4">
        <v>69530076</v>
      </c>
    </row>
    <row r="24" spans="1:5" ht="12">
      <c r="A24" s="20" t="s">
        <v>306</v>
      </c>
      <c r="B24" s="15" t="s">
        <v>64</v>
      </c>
      <c r="C24" s="16" t="s">
        <v>111</v>
      </c>
      <c r="D24" s="17">
        <v>28282232</v>
      </c>
      <c r="E24" s="17">
        <v>20742805</v>
      </c>
    </row>
    <row r="25" spans="1:5" ht="24">
      <c r="A25" s="21"/>
      <c r="B25" s="15" t="s">
        <v>309</v>
      </c>
      <c r="C25" s="16" t="s">
        <v>310</v>
      </c>
      <c r="D25" s="17">
        <v>68547466</v>
      </c>
      <c r="E25" s="17">
        <v>20742805</v>
      </c>
    </row>
    <row r="26" spans="1:5" ht="12">
      <c r="A26" s="21"/>
      <c r="B26" s="15" t="s">
        <v>311</v>
      </c>
      <c r="C26" s="16" t="s">
        <v>312</v>
      </c>
      <c r="D26" s="17" t="s">
        <v>313</v>
      </c>
      <c r="E26" s="17">
        <v>20742805</v>
      </c>
    </row>
    <row r="27" spans="1:5" ht="12">
      <c r="A27" s="21"/>
      <c r="B27" s="15" t="s">
        <v>311</v>
      </c>
      <c r="C27" s="16" t="s">
        <v>112</v>
      </c>
      <c r="D27" s="17" t="s">
        <v>313</v>
      </c>
      <c r="E27" s="17">
        <v>20742805</v>
      </c>
    </row>
    <row r="28" spans="1:5" ht="36">
      <c r="A28" s="21"/>
      <c r="B28" s="15" t="s">
        <v>311</v>
      </c>
      <c r="C28" s="16" t="s">
        <v>178</v>
      </c>
      <c r="D28" s="17" t="s">
        <v>313</v>
      </c>
      <c r="E28" s="17">
        <v>20742805</v>
      </c>
    </row>
    <row r="29" spans="1:5" ht="24">
      <c r="A29" s="21"/>
      <c r="B29" s="15" t="s">
        <v>314</v>
      </c>
      <c r="C29" s="16" t="s">
        <v>315</v>
      </c>
      <c r="D29" s="17">
        <v>68962029</v>
      </c>
      <c r="E29" s="17">
        <v>20742805</v>
      </c>
    </row>
    <row r="30" spans="1:5" ht="12">
      <c r="A30" s="21"/>
      <c r="B30" s="15" t="s">
        <v>113</v>
      </c>
      <c r="C30" s="16" t="s">
        <v>316</v>
      </c>
      <c r="D30" s="17">
        <v>28282686</v>
      </c>
      <c r="E30" s="17">
        <v>20742805</v>
      </c>
    </row>
    <row r="31" spans="1:5" ht="12">
      <c r="A31" s="21"/>
      <c r="B31" s="15" t="s">
        <v>65</v>
      </c>
      <c r="C31" s="16" t="s">
        <v>317</v>
      </c>
      <c r="D31" s="17">
        <v>68541308</v>
      </c>
      <c r="E31" s="17">
        <v>20742805</v>
      </c>
    </row>
    <row r="32" spans="1:5" ht="12">
      <c r="A32" s="21"/>
      <c r="B32" s="15" t="s">
        <v>65</v>
      </c>
      <c r="C32" s="16" t="s">
        <v>318</v>
      </c>
      <c r="D32" s="17">
        <v>68541308</v>
      </c>
      <c r="E32" s="17">
        <v>20742805</v>
      </c>
    </row>
    <row r="33" spans="1:5" ht="12">
      <c r="A33" s="21"/>
      <c r="B33" s="15" t="s">
        <v>65</v>
      </c>
      <c r="C33" s="16" t="s">
        <v>319</v>
      </c>
      <c r="D33" s="17">
        <v>68541308</v>
      </c>
      <c r="E33" s="17">
        <v>20742805</v>
      </c>
    </row>
    <row r="34" spans="1:5" ht="12">
      <c r="A34" s="21"/>
      <c r="B34" s="15" t="s">
        <v>65</v>
      </c>
      <c r="C34" s="16" t="s">
        <v>114</v>
      </c>
      <c r="D34" s="17">
        <v>68541308</v>
      </c>
      <c r="E34" s="17">
        <v>20742805</v>
      </c>
    </row>
    <row r="35" spans="1:5" ht="12">
      <c r="A35" s="21"/>
      <c r="B35" s="15" t="s">
        <v>65</v>
      </c>
      <c r="C35" s="16" t="s">
        <v>320</v>
      </c>
      <c r="D35" s="17">
        <v>68541308</v>
      </c>
      <c r="E35" s="17">
        <v>20742805</v>
      </c>
    </row>
    <row r="36" spans="1:5" ht="12">
      <c r="A36" s="21"/>
      <c r="B36" s="15" t="s">
        <v>59</v>
      </c>
      <c r="C36" s="16" t="s">
        <v>60</v>
      </c>
      <c r="D36" s="17">
        <v>20742690</v>
      </c>
      <c r="E36" s="17">
        <v>20742805</v>
      </c>
    </row>
    <row r="37" spans="1:5" ht="12">
      <c r="A37" s="21"/>
      <c r="B37" s="15" t="s">
        <v>62</v>
      </c>
      <c r="C37" s="16" t="s">
        <v>63</v>
      </c>
      <c r="D37" s="17">
        <v>20742785</v>
      </c>
      <c r="E37" s="17">
        <v>20742805</v>
      </c>
    </row>
    <row r="38" spans="1:5" ht="12">
      <c r="A38" s="21"/>
      <c r="B38" s="15" t="s">
        <v>62</v>
      </c>
      <c r="C38" s="16" t="s">
        <v>321</v>
      </c>
      <c r="D38" s="17">
        <v>20742785</v>
      </c>
      <c r="E38" s="17">
        <v>20742805</v>
      </c>
    </row>
    <row r="39" spans="1:5" ht="24">
      <c r="A39" s="21"/>
      <c r="B39" s="15" t="s">
        <v>56</v>
      </c>
      <c r="C39" s="16" t="s">
        <v>322</v>
      </c>
      <c r="D39" s="17">
        <v>20742524</v>
      </c>
      <c r="E39" s="17">
        <v>20742805</v>
      </c>
    </row>
    <row r="40" spans="1:5" ht="12">
      <c r="A40" s="21"/>
      <c r="B40" s="15" t="s">
        <v>56</v>
      </c>
      <c r="C40" s="16" t="s">
        <v>142</v>
      </c>
      <c r="D40" s="17">
        <v>20742524</v>
      </c>
      <c r="E40" s="17">
        <v>20742805</v>
      </c>
    </row>
    <row r="41" spans="1:5" ht="12">
      <c r="A41" s="21"/>
      <c r="B41" s="15" t="s">
        <v>56</v>
      </c>
      <c r="C41" s="16" t="s">
        <v>323</v>
      </c>
      <c r="D41" s="17">
        <v>20742524</v>
      </c>
      <c r="E41" s="17">
        <v>20742805</v>
      </c>
    </row>
    <row r="42" spans="1:5" ht="12">
      <c r="A42" s="21"/>
      <c r="B42" s="15" t="s">
        <v>56</v>
      </c>
      <c r="C42" s="16" t="s">
        <v>57</v>
      </c>
      <c r="D42" s="17">
        <v>20742524</v>
      </c>
      <c r="E42" s="17">
        <v>20742805</v>
      </c>
    </row>
    <row r="43" spans="1:5" ht="12">
      <c r="A43" s="21"/>
      <c r="B43" s="15" t="s">
        <v>66</v>
      </c>
      <c r="C43" s="16" t="s">
        <v>67</v>
      </c>
      <c r="D43" s="17">
        <v>38583576</v>
      </c>
      <c r="E43" s="17">
        <v>20742805</v>
      </c>
    </row>
    <row r="44" spans="1:5" ht="12">
      <c r="A44" s="21"/>
      <c r="B44" s="15" t="s">
        <v>66</v>
      </c>
      <c r="C44" s="16" t="s">
        <v>68</v>
      </c>
      <c r="D44" s="17">
        <v>38583576</v>
      </c>
      <c r="E44" s="17">
        <v>20742805</v>
      </c>
    </row>
    <row r="45" spans="1:5" ht="36">
      <c r="A45" s="21"/>
      <c r="B45" s="15" t="s">
        <v>66</v>
      </c>
      <c r="C45" s="16" t="s">
        <v>179</v>
      </c>
      <c r="D45" s="17">
        <v>38583576</v>
      </c>
      <c r="E45" s="17">
        <v>20742805</v>
      </c>
    </row>
    <row r="46" spans="1:5" ht="24">
      <c r="A46" s="21"/>
      <c r="B46" s="15" t="s">
        <v>66</v>
      </c>
      <c r="C46" s="16" t="s">
        <v>180</v>
      </c>
      <c r="D46" s="17">
        <v>38583576</v>
      </c>
      <c r="E46" s="17">
        <v>20742805</v>
      </c>
    </row>
    <row r="47" spans="1:5" ht="12">
      <c r="A47" s="21"/>
      <c r="B47" s="15" t="s">
        <v>66</v>
      </c>
      <c r="C47" s="16" t="s">
        <v>324</v>
      </c>
      <c r="D47" s="17">
        <v>38583576</v>
      </c>
      <c r="E47" s="17">
        <v>20742805</v>
      </c>
    </row>
    <row r="48" spans="1:5" ht="12">
      <c r="A48" s="21"/>
      <c r="B48" s="15" t="s">
        <v>66</v>
      </c>
      <c r="C48" s="16" t="s">
        <v>325</v>
      </c>
      <c r="D48" s="17">
        <v>38583576</v>
      </c>
      <c r="E48" s="17">
        <v>20742805</v>
      </c>
    </row>
    <row r="49" spans="1:5" ht="24">
      <c r="A49" s="21"/>
      <c r="B49" s="15" t="s">
        <v>66</v>
      </c>
      <c r="C49" s="16" t="s">
        <v>326</v>
      </c>
      <c r="D49" s="17">
        <v>38583576</v>
      </c>
      <c r="E49" s="17">
        <v>20742805</v>
      </c>
    </row>
    <row r="50" spans="1:5" ht="12">
      <c r="A50" s="21"/>
      <c r="B50" s="15" t="s">
        <v>58</v>
      </c>
      <c r="C50" s="16" t="s">
        <v>327</v>
      </c>
      <c r="D50" s="17">
        <v>68547771</v>
      </c>
      <c r="E50" s="17">
        <v>20742805</v>
      </c>
    </row>
    <row r="51" spans="1:5" ht="12">
      <c r="A51" s="21"/>
      <c r="B51" s="15" t="s">
        <v>58</v>
      </c>
      <c r="C51" s="16" t="s">
        <v>328</v>
      </c>
      <c r="D51" s="17">
        <v>68547771</v>
      </c>
      <c r="E51" s="17">
        <v>20742805</v>
      </c>
    </row>
    <row r="52" spans="1:5" ht="12">
      <c r="A52" s="21"/>
      <c r="B52" s="15" t="s">
        <v>58</v>
      </c>
      <c r="C52" s="16" t="s">
        <v>329</v>
      </c>
      <c r="D52" s="17">
        <v>68547771</v>
      </c>
      <c r="E52" s="17">
        <v>20742805</v>
      </c>
    </row>
    <row r="53" spans="1:5" ht="24">
      <c r="A53" s="21"/>
      <c r="B53" s="15" t="s">
        <v>58</v>
      </c>
      <c r="C53" s="16" t="s">
        <v>181</v>
      </c>
      <c r="D53" s="17">
        <v>68547771</v>
      </c>
      <c r="E53" s="17">
        <v>20742805</v>
      </c>
    </row>
    <row r="54" spans="1:5" ht="12">
      <c r="A54" s="21"/>
      <c r="B54" s="15" t="s">
        <v>58</v>
      </c>
      <c r="C54" s="16" t="s">
        <v>330</v>
      </c>
      <c r="D54" s="17">
        <v>68547771</v>
      </c>
      <c r="E54" s="17">
        <v>20742805</v>
      </c>
    </row>
    <row r="55" spans="1:5" ht="36">
      <c r="A55" s="21"/>
      <c r="B55" s="15" t="s">
        <v>58</v>
      </c>
      <c r="C55" s="16" t="s">
        <v>182</v>
      </c>
      <c r="D55" s="17">
        <v>68547771</v>
      </c>
      <c r="E55" s="17">
        <v>20742805</v>
      </c>
    </row>
    <row r="56" spans="1:5" ht="12">
      <c r="A56" s="21"/>
      <c r="B56" s="15" t="s">
        <v>58</v>
      </c>
      <c r="C56" s="16" t="s">
        <v>331</v>
      </c>
      <c r="D56" s="17">
        <v>68547771</v>
      </c>
      <c r="E56" s="17">
        <v>20742805</v>
      </c>
    </row>
    <row r="57" spans="1:5" ht="12">
      <c r="A57" s="21"/>
      <c r="B57" s="15" t="s">
        <v>58</v>
      </c>
      <c r="C57" s="16" t="s">
        <v>332</v>
      </c>
      <c r="D57" s="17">
        <v>68547771</v>
      </c>
      <c r="E57" s="17">
        <v>20742805</v>
      </c>
    </row>
    <row r="58" spans="1:5" ht="12">
      <c r="A58" s="21"/>
      <c r="B58" s="15" t="s">
        <v>61</v>
      </c>
      <c r="C58" s="16" t="s">
        <v>82</v>
      </c>
      <c r="D58" s="17">
        <v>20226615</v>
      </c>
      <c r="E58" s="17">
        <v>20742805</v>
      </c>
    </row>
    <row r="59" spans="1:5" ht="48">
      <c r="A59" s="21"/>
      <c r="B59" s="15" t="s">
        <v>61</v>
      </c>
      <c r="C59" s="16" t="s">
        <v>183</v>
      </c>
      <c r="D59" s="17">
        <v>20226615</v>
      </c>
      <c r="E59" s="17">
        <v>20742805</v>
      </c>
    </row>
    <row r="60" spans="1:5" ht="24">
      <c r="A60" s="21"/>
      <c r="B60" s="15" t="s">
        <v>61</v>
      </c>
      <c r="C60" s="16" t="s">
        <v>333</v>
      </c>
      <c r="D60" s="17">
        <v>20226615</v>
      </c>
      <c r="E60" s="17">
        <v>20742805</v>
      </c>
    </row>
    <row r="61" spans="1:5" ht="24">
      <c r="A61" s="21"/>
      <c r="B61" s="15" t="s">
        <v>334</v>
      </c>
      <c r="C61" s="16" t="s">
        <v>335</v>
      </c>
      <c r="D61" s="17">
        <v>38939720</v>
      </c>
      <c r="E61" s="17">
        <v>20742805</v>
      </c>
    </row>
    <row r="62" spans="1:5" ht="12">
      <c r="A62" s="21"/>
      <c r="B62" s="15" t="s">
        <v>69</v>
      </c>
      <c r="C62" s="16" t="s">
        <v>336</v>
      </c>
      <c r="D62" s="17">
        <v>68824071</v>
      </c>
      <c r="E62" s="17">
        <v>20742805</v>
      </c>
    </row>
    <row r="63" spans="1:5" ht="12">
      <c r="A63" s="21"/>
      <c r="B63" s="15" t="s">
        <v>69</v>
      </c>
      <c r="C63" s="16" t="s">
        <v>337</v>
      </c>
      <c r="D63" s="17">
        <v>68824071</v>
      </c>
      <c r="E63" s="17">
        <v>20742805</v>
      </c>
    </row>
    <row r="64" spans="1:5" ht="24">
      <c r="A64" s="21"/>
      <c r="B64" s="15" t="s">
        <v>115</v>
      </c>
      <c r="C64" s="16" t="s">
        <v>116</v>
      </c>
      <c r="D64" s="17">
        <v>20742941</v>
      </c>
      <c r="E64" s="17">
        <v>20742805</v>
      </c>
    </row>
    <row r="65" spans="1:5" ht="24">
      <c r="A65" s="21"/>
      <c r="B65" s="15" t="s">
        <v>338</v>
      </c>
      <c r="C65" s="16" t="s">
        <v>339</v>
      </c>
      <c r="D65" s="17">
        <v>20991046</v>
      </c>
      <c r="E65" s="17">
        <v>20742805</v>
      </c>
    </row>
    <row r="66" spans="1:5" ht="12">
      <c r="A66" s="21"/>
      <c r="B66" s="15" t="s">
        <v>117</v>
      </c>
      <c r="C66" s="16" t="s">
        <v>118</v>
      </c>
      <c r="D66" s="17" t="s">
        <v>185</v>
      </c>
      <c r="E66" s="17">
        <v>20742805</v>
      </c>
    </row>
    <row r="67" spans="1:5" ht="24">
      <c r="A67" s="21"/>
      <c r="B67" s="15" t="s">
        <v>340</v>
      </c>
      <c r="C67" s="16" t="s">
        <v>341</v>
      </c>
      <c r="D67" s="17">
        <v>33833019</v>
      </c>
      <c r="E67" s="17">
        <v>20742805</v>
      </c>
    </row>
    <row r="68" spans="1:5" ht="12">
      <c r="A68" s="21"/>
      <c r="B68" s="15" t="s">
        <v>342</v>
      </c>
      <c r="C68" s="16" t="s">
        <v>343</v>
      </c>
      <c r="D68" s="17">
        <v>68588901</v>
      </c>
      <c r="E68" s="17">
        <v>20742805</v>
      </c>
    </row>
    <row r="69" spans="1:5" ht="24">
      <c r="A69" s="21"/>
      <c r="B69" s="15" t="s">
        <v>344</v>
      </c>
      <c r="C69" s="16" t="s">
        <v>345</v>
      </c>
      <c r="D69" s="17">
        <v>68769296</v>
      </c>
      <c r="E69" s="17">
        <v>20742805</v>
      </c>
    </row>
    <row r="70" spans="1:5" ht="36">
      <c r="A70" s="21"/>
      <c r="B70" s="15" t="s">
        <v>346</v>
      </c>
      <c r="C70" s="16" t="s">
        <v>347</v>
      </c>
      <c r="D70" s="17">
        <v>68755240</v>
      </c>
      <c r="E70" s="17">
        <v>20742805</v>
      </c>
    </row>
    <row r="71" spans="1:5" ht="12">
      <c r="A71" s="21"/>
      <c r="B71" s="15" t="s">
        <v>119</v>
      </c>
      <c r="C71" s="16" t="s">
        <v>120</v>
      </c>
      <c r="D71" s="17" t="s">
        <v>186</v>
      </c>
      <c r="E71" s="17">
        <v>20742805</v>
      </c>
    </row>
    <row r="72" spans="1:5" ht="24">
      <c r="A72" s="21"/>
      <c r="B72" s="15" t="s">
        <v>119</v>
      </c>
      <c r="C72" s="16" t="s">
        <v>187</v>
      </c>
      <c r="D72" s="17" t="s">
        <v>186</v>
      </c>
      <c r="E72" s="17">
        <v>20742805</v>
      </c>
    </row>
    <row r="73" spans="1:5" ht="12">
      <c r="A73" s="21"/>
      <c r="B73" s="15" t="s">
        <v>348</v>
      </c>
      <c r="C73" s="16" t="s">
        <v>349</v>
      </c>
      <c r="D73" s="17">
        <v>68509822</v>
      </c>
      <c r="E73" s="17">
        <v>20742805</v>
      </c>
    </row>
    <row r="74" spans="1:5" ht="24">
      <c r="A74" s="21"/>
      <c r="B74" s="15" t="s">
        <v>121</v>
      </c>
      <c r="C74" s="16" t="s">
        <v>122</v>
      </c>
      <c r="D74" s="17">
        <v>68510876</v>
      </c>
      <c r="E74" s="17">
        <v>20742805</v>
      </c>
    </row>
    <row r="75" spans="1:5" ht="12">
      <c r="A75" s="21"/>
      <c r="B75" s="15" t="s">
        <v>350</v>
      </c>
      <c r="C75" s="16" t="s">
        <v>351</v>
      </c>
      <c r="D75" s="17">
        <v>58341731</v>
      </c>
      <c r="E75" s="17">
        <v>20742805</v>
      </c>
    </row>
    <row r="76" spans="1:5" ht="24">
      <c r="A76" s="21"/>
      <c r="B76" s="15" t="s">
        <v>350</v>
      </c>
      <c r="C76" s="16" t="s">
        <v>352</v>
      </c>
      <c r="D76" s="17">
        <v>58341731</v>
      </c>
      <c r="E76" s="17">
        <v>20742805</v>
      </c>
    </row>
    <row r="77" spans="1:5" ht="12">
      <c r="A77" s="21"/>
      <c r="B77" s="15" t="s">
        <v>123</v>
      </c>
      <c r="C77" s="16" t="s">
        <v>124</v>
      </c>
      <c r="D77" s="17">
        <v>58631087</v>
      </c>
      <c r="E77" s="17">
        <v>20742805</v>
      </c>
    </row>
    <row r="78" spans="1:5" ht="12">
      <c r="A78" s="21"/>
      <c r="B78" s="15" t="s">
        <v>123</v>
      </c>
      <c r="C78" s="16" t="s">
        <v>353</v>
      </c>
      <c r="D78" s="17">
        <v>58631087</v>
      </c>
      <c r="E78" s="17">
        <v>20742805</v>
      </c>
    </row>
    <row r="79" spans="1:5" ht="12">
      <c r="A79" s="21"/>
      <c r="B79" s="15" t="s">
        <v>123</v>
      </c>
      <c r="C79" s="16" t="s">
        <v>354</v>
      </c>
      <c r="D79" s="17">
        <v>58631087</v>
      </c>
      <c r="E79" s="17">
        <v>20742805</v>
      </c>
    </row>
    <row r="80" spans="1:5" ht="24">
      <c r="A80" s="21"/>
      <c r="B80" s="15" t="s">
        <v>125</v>
      </c>
      <c r="C80" s="16" t="s">
        <v>355</v>
      </c>
      <c r="D80" s="17">
        <v>58552245</v>
      </c>
      <c r="E80" s="17">
        <v>20742805</v>
      </c>
    </row>
    <row r="81" spans="1:5" ht="24">
      <c r="A81" s="21"/>
      <c r="B81" s="15" t="s">
        <v>126</v>
      </c>
      <c r="C81" s="16" t="s">
        <v>356</v>
      </c>
      <c r="D81" s="17">
        <v>58971136</v>
      </c>
      <c r="E81" s="17">
        <v>20742805</v>
      </c>
    </row>
    <row r="82" spans="1:5" ht="12">
      <c r="A82" s="21"/>
      <c r="B82" s="15" t="s">
        <v>127</v>
      </c>
      <c r="C82" s="16" t="s">
        <v>188</v>
      </c>
      <c r="D82" s="17">
        <v>58120462</v>
      </c>
      <c r="E82" s="17">
        <v>20742805</v>
      </c>
    </row>
    <row r="83" spans="1:5" ht="12">
      <c r="A83" s="21"/>
      <c r="B83" s="15" t="s">
        <v>127</v>
      </c>
      <c r="C83" s="16" t="s">
        <v>357</v>
      </c>
      <c r="D83" s="17">
        <v>58120462</v>
      </c>
      <c r="E83" s="17">
        <v>20742805</v>
      </c>
    </row>
    <row r="84" spans="1:5" ht="12">
      <c r="A84" s="21"/>
      <c r="B84" s="15" t="s">
        <v>128</v>
      </c>
      <c r="C84" s="16" t="s">
        <v>358</v>
      </c>
      <c r="D84" s="17">
        <v>58113015</v>
      </c>
      <c r="E84" s="17">
        <v>20742805</v>
      </c>
    </row>
    <row r="85" spans="1:5" ht="12">
      <c r="A85" s="21"/>
      <c r="B85" s="15" t="s">
        <v>128</v>
      </c>
      <c r="C85" s="16" t="s">
        <v>129</v>
      </c>
      <c r="D85" s="17">
        <v>58113015</v>
      </c>
      <c r="E85" s="17">
        <v>20742805</v>
      </c>
    </row>
    <row r="86" spans="1:5" ht="12">
      <c r="A86" s="21"/>
      <c r="B86" s="15" t="s">
        <v>130</v>
      </c>
      <c r="C86" s="16" t="s">
        <v>131</v>
      </c>
      <c r="D86" s="17">
        <v>58011623</v>
      </c>
      <c r="E86" s="17">
        <v>20742805</v>
      </c>
    </row>
    <row r="87" spans="1:5" ht="12">
      <c r="A87" s="21"/>
      <c r="B87" s="15" t="s">
        <v>130</v>
      </c>
      <c r="C87" s="16" t="s">
        <v>359</v>
      </c>
      <c r="D87" s="17">
        <v>58011623</v>
      </c>
      <c r="E87" s="17">
        <v>20742805</v>
      </c>
    </row>
    <row r="88" spans="1:5" ht="12">
      <c r="A88" s="21"/>
      <c r="B88" s="15" t="s">
        <v>132</v>
      </c>
      <c r="C88" s="16" t="s">
        <v>360</v>
      </c>
      <c r="D88" s="17">
        <v>38020082</v>
      </c>
      <c r="E88" s="17">
        <v>20742805</v>
      </c>
    </row>
    <row r="89" spans="1:5" ht="12">
      <c r="A89" s="21"/>
      <c r="B89" s="15" t="s">
        <v>132</v>
      </c>
      <c r="C89" s="16" t="s">
        <v>361</v>
      </c>
      <c r="D89" s="17">
        <v>38020082</v>
      </c>
      <c r="E89" s="17">
        <v>20742805</v>
      </c>
    </row>
    <row r="90" spans="1:5" ht="12">
      <c r="A90" s="21"/>
      <c r="B90" s="15" t="s">
        <v>132</v>
      </c>
      <c r="C90" s="16" t="s">
        <v>133</v>
      </c>
      <c r="D90" s="17">
        <v>38020082</v>
      </c>
      <c r="E90" s="17">
        <v>20742805</v>
      </c>
    </row>
    <row r="91" spans="1:5" ht="12">
      <c r="A91" s="21"/>
      <c r="B91" s="15" t="s">
        <v>362</v>
      </c>
      <c r="C91" s="16" t="s">
        <v>363</v>
      </c>
      <c r="D91" s="17">
        <v>58055411</v>
      </c>
      <c r="E91" s="17">
        <v>20742805</v>
      </c>
    </row>
    <row r="92" spans="1:5" ht="12">
      <c r="A92" s="21"/>
      <c r="B92" s="15" t="s">
        <v>134</v>
      </c>
      <c r="C92" s="16" t="s">
        <v>364</v>
      </c>
      <c r="D92" s="17">
        <v>58071015</v>
      </c>
      <c r="E92" s="17">
        <v>20742805</v>
      </c>
    </row>
    <row r="93" spans="1:5" ht="12">
      <c r="A93" s="21"/>
      <c r="B93" s="15" t="s">
        <v>134</v>
      </c>
      <c r="C93" s="16" t="s">
        <v>135</v>
      </c>
      <c r="D93" s="17">
        <v>58071015</v>
      </c>
      <c r="E93" s="17">
        <v>20742805</v>
      </c>
    </row>
    <row r="94" spans="1:5" ht="12">
      <c r="A94" s="21"/>
      <c r="B94" s="15" t="s">
        <v>136</v>
      </c>
      <c r="C94" s="16" t="s">
        <v>137</v>
      </c>
      <c r="D94" s="17">
        <v>36681076</v>
      </c>
      <c r="E94" s="17">
        <v>20742805</v>
      </c>
    </row>
    <row r="95" spans="1:5" ht="12">
      <c r="A95" s="21"/>
      <c r="B95" s="15" t="s">
        <v>136</v>
      </c>
      <c r="C95" s="16" t="s">
        <v>138</v>
      </c>
      <c r="D95" s="17">
        <v>36681076</v>
      </c>
      <c r="E95" s="17">
        <v>20742805</v>
      </c>
    </row>
    <row r="96" spans="1:5" ht="24">
      <c r="A96" s="21"/>
      <c r="B96" s="15" t="s">
        <v>136</v>
      </c>
      <c r="C96" s="16" t="s">
        <v>189</v>
      </c>
      <c r="D96" s="17">
        <v>36681076</v>
      </c>
      <c r="E96" s="17">
        <v>20742805</v>
      </c>
    </row>
    <row r="97" spans="1:5" ht="12">
      <c r="A97" s="21"/>
      <c r="B97" s="15" t="s">
        <v>136</v>
      </c>
      <c r="C97" s="16" t="s">
        <v>139</v>
      </c>
      <c r="D97" s="17">
        <v>36681076</v>
      </c>
      <c r="E97" s="17">
        <v>20742805</v>
      </c>
    </row>
    <row r="98" spans="1:5" ht="12">
      <c r="A98" s="21"/>
      <c r="B98" s="15" t="s">
        <v>140</v>
      </c>
      <c r="C98" s="16" t="s">
        <v>141</v>
      </c>
      <c r="D98" s="17">
        <v>58107012</v>
      </c>
      <c r="E98" s="17">
        <v>20742805</v>
      </c>
    </row>
    <row r="99" spans="1:5" ht="12">
      <c r="A99" s="21"/>
      <c r="B99" s="15" t="s">
        <v>140</v>
      </c>
      <c r="C99" s="16" t="s">
        <v>365</v>
      </c>
      <c r="D99" s="17">
        <v>58107012</v>
      </c>
      <c r="E99" s="17">
        <v>20742805</v>
      </c>
    </row>
    <row r="100" spans="1:5" ht="24">
      <c r="A100" s="21"/>
      <c r="B100" s="15" t="s">
        <v>140</v>
      </c>
      <c r="C100" s="16" t="s">
        <v>366</v>
      </c>
      <c r="D100" s="17">
        <v>58107012</v>
      </c>
      <c r="E100" s="17">
        <v>20742805</v>
      </c>
    </row>
    <row r="101" spans="1:5" ht="12">
      <c r="A101" s="21"/>
      <c r="B101" s="15" t="s">
        <v>140</v>
      </c>
      <c r="C101" s="16" t="s">
        <v>367</v>
      </c>
      <c r="D101" s="17">
        <v>58107012</v>
      </c>
      <c r="E101" s="17">
        <v>20742805</v>
      </c>
    </row>
    <row r="102" spans="1:5" ht="12">
      <c r="A102" s="21"/>
      <c r="B102" s="15" t="s">
        <v>368</v>
      </c>
      <c r="C102" s="16" t="s">
        <v>369</v>
      </c>
      <c r="D102" s="17">
        <v>68282529</v>
      </c>
      <c r="E102" s="17">
        <v>20742805</v>
      </c>
    </row>
    <row r="103" spans="1:5" ht="24">
      <c r="A103" s="21"/>
      <c r="B103" s="15" t="s">
        <v>70</v>
      </c>
      <c r="C103" s="16" t="s">
        <v>370</v>
      </c>
      <c r="D103" s="17" t="s">
        <v>184</v>
      </c>
      <c r="E103" s="17">
        <v>20742805</v>
      </c>
    </row>
    <row r="104" spans="1:5" ht="12">
      <c r="A104" s="21"/>
      <c r="B104" s="15" t="s">
        <v>70</v>
      </c>
      <c r="C104" s="16" t="s">
        <v>304</v>
      </c>
      <c r="D104" s="17" t="s">
        <v>184</v>
      </c>
      <c r="E104" s="17">
        <v>20742805</v>
      </c>
    </row>
    <row r="105" spans="1:5" ht="12">
      <c r="A105" s="21"/>
      <c r="B105" s="15" t="s">
        <v>70</v>
      </c>
      <c r="C105" s="16" t="s">
        <v>305</v>
      </c>
      <c r="D105" s="17" t="s">
        <v>184</v>
      </c>
      <c r="E105" s="17">
        <v>20742805</v>
      </c>
    </row>
    <row r="106" spans="1:5" ht="12">
      <c r="A106" s="21"/>
      <c r="B106" s="15" t="s">
        <v>70</v>
      </c>
      <c r="C106" s="16" t="s">
        <v>371</v>
      </c>
      <c r="D106" s="17" t="s">
        <v>184</v>
      </c>
      <c r="E106" s="17">
        <v>20742805</v>
      </c>
    </row>
    <row r="107" spans="1:5" ht="12">
      <c r="A107" s="21"/>
      <c r="B107" s="15" t="s">
        <v>70</v>
      </c>
      <c r="C107" s="16" t="s">
        <v>372</v>
      </c>
      <c r="D107" s="17" t="s">
        <v>184</v>
      </c>
      <c r="E107" s="17">
        <v>20742805</v>
      </c>
    </row>
    <row r="108" spans="1:5" ht="12">
      <c r="A108" s="21"/>
      <c r="B108" s="15" t="s">
        <v>70</v>
      </c>
      <c r="C108" s="16" t="s">
        <v>373</v>
      </c>
      <c r="D108" s="17" t="s">
        <v>184</v>
      </c>
      <c r="E108" s="17">
        <v>20742805</v>
      </c>
    </row>
    <row r="109" spans="1:5" ht="12">
      <c r="A109" s="21"/>
      <c r="B109" s="15" t="s">
        <v>70</v>
      </c>
      <c r="C109" s="16" t="s">
        <v>374</v>
      </c>
      <c r="D109" s="17" t="s">
        <v>184</v>
      </c>
      <c r="E109" s="17">
        <v>20742805</v>
      </c>
    </row>
    <row r="110" spans="1:5" ht="12">
      <c r="A110" s="21"/>
      <c r="B110" s="15" t="s">
        <v>70</v>
      </c>
      <c r="C110" s="16" t="s">
        <v>375</v>
      </c>
      <c r="D110" s="17" t="s">
        <v>184</v>
      </c>
      <c r="E110" s="17">
        <v>20742805</v>
      </c>
    </row>
    <row r="111" spans="1:5" ht="12">
      <c r="A111" s="21"/>
      <c r="B111" s="15" t="s">
        <v>70</v>
      </c>
      <c r="C111" s="16" t="s">
        <v>376</v>
      </c>
      <c r="D111" s="17" t="s">
        <v>184</v>
      </c>
      <c r="E111" s="17">
        <v>20742805</v>
      </c>
    </row>
    <row r="112" spans="1:5" ht="12">
      <c r="A112" s="21"/>
      <c r="B112" s="15" t="s">
        <v>70</v>
      </c>
      <c r="C112" s="16" t="s">
        <v>377</v>
      </c>
      <c r="D112" s="17" t="s">
        <v>184</v>
      </c>
      <c r="E112" s="17">
        <v>20742805</v>
      </c>
    </row>
    <row r="113" spans="1:5" ht="12">
      <c r="A113" s="21"/>
      <c r="B113" s="15" t="s">
        <v>70</v>
      </c>
      <c r="C113" s="16" t="s">
        <v>378</v>
      </c>
      <c r="D113" s="17" t="s">
        <v>184</v>
      </c>
      <c r="E113" s="17">
        <v>20742805</v>
      </c>
    </row>
    <row r="114" spans="1:5" ht="18.75">
      <c r="A114" s="7" t="s">
        <v>228</v>
      </c>
      <c r="B114" s="22" t="s">
        <v>395</v>
      </c>
      <c r="C114" s="23"/>
      <c r="D114" s="8" t="s">
        <v>71</v>
      </c>
      <c r="E114" s="8" t="s">
        <v>72</v>
      </c>
    </row>
    <row r="115" spans="1:5" ht="12">
      <c r="A115" s="24" t="s">
        <v>286</v>
      </c>
      <c r="B115" s="18" t="s">
        <v>78</v>
      </c>
      <c r="C115" s="18" t="s">
        <v>190</v>
      </c>
      <c r="D115" s="8">
        <v>37735921</v>
      </c>
      <c r="E115" s="8">
        <v>37735933</v>
      </c>
    </row>
    <row r="116" spans="1:5" ht="12">
      <c r="A116" s="24"/>
      <c r="B116" s="18" t="s">
        <v>143</v>
      </c>
      <c r="C116" s="18" t="s">
        <v>144</v>
      </c>
      <c r="D116" s="8">
        <v>37735357</v>
      </c>
      <c r="E116" s="8">
        <v>37735367</v>
      </c>
    </row>
    <row r="117" spans="1:5" ht="12">
      <c r="A117" s="24"/>
      <c r="B117" s="18" t="s">
        <v>143</v>
      </c>
      <c r="C117" s="18" t="s">
        <v>263</v>
      </c>
      <c r="D117" s="8">
        <v>37735357</v>
      </c>
      <c r="E117" s="8">
        <v>37735367</v>
      </c>
    </row>
    <row r="118" spans="1:5" ht="12">
      <c r="A118" s="24"/>
      <c r="B118" s="18" t="s">
        <v>83</v>
      </c>
      <c r="C118" s="18" t="s">
        <v>191</v>
      </c>
      <c r="D118" s="8">
        <v>37735570</v>
      </c>
      <c r="E118" s="8">
        <v>37735671</v>
      </c>
    </row>
    <row r="119" spans="1:5" ht="24">
      <c r="A119" s="24"/>
      <c r="B119" s="18" t="s">
        <v>145</v>
      </c>
      <c r="C119" s="18" t="s">
        <v>146</v>
      </c>
      <c r="D119" s="8">
        <v>37735486</v>
      </c>
      <c r="E119" s="8">
        <v>37735593</v>
      </c>
    </row>
    <row r="120" spans="1:5" ht="12">
      <c r="A120" s="24"/>
      <c r="B120" s="18" t="s">
        <v>75</v>
      </c>
      <c r="C120" s="18" t="s">
        <v>84</v>
      </c>
      <c r="D120" s="8" t="s">
        <v>264</v>
      </c>
      <c r="E120" s="8">
        <v>37736159</v>
      </c>
    </row>
    <row r="121" spans="1:5" ht="12">
      <c r="A121" s="24"/>
      <c r="B121" s="18" t="s">
        <v>265</v>
      </c>
      <c r="C121" s="18" t="s">
        <v>266</v>
      </c>
      <c r="D121" s="8">
        <v>37731025</v>
      </c>
      <c r="E121" s="8">
        <v>37731066</v>
      </c>
    </row>
    <row r="122" spans="1:5" ht="12">
      <c r="A122" s="24"/>
      <c r="B122" s="18" t="s">
        <v>265</v>
      </c>
      <c r="C122" s="18" t="s">
        <v>267</v>
      </c>
      <c r="D122" s="8">
        <v>37731025</v>
      </c>
      <c r="E122" s="8">
        <v>37731066</v>
      </c>
    </row>
    <row r="123" spans="1:5" ht="12">
      <c r="A123" s="24"/>
      <c r="B123" s="18" t="s">
        <v>265</v>
      </c>
      <c r="C123" s="18" t="s">
        <v>268</v>
      </c>
      <c r="D123" s="8">
        <v>37731025</v>
      </c>
      <c r="E123" s="8">
        <v>37731066</v>
      </c>
    </row>
    <row r="124" spans="1:5" ht="12">
      <c r="A124" s="24"/>
      <c r="B124" s="18" t="s">
        <v>265</v>
      </c>
      <c r="C124" s="18" t="s">
        <v>269</v>
      </c>
      <c r="D124" s="8">
        <v>37731025</v>
      </c>
      <c r="E124" s="8">
        <v>37731066</v>
      </c>
    </row>
    <row r="125" spans="1:5" ht="12">
      <c r="A125" s="24"/>
      <c r="B125" s="18" t="s">
        <v>265</v>
      </c>
      <c r="C125" s="18" t="s">
        <v>270</v>
      </c>
      <c r="D125" s="8">
        <v>37731025</v>
      </c>
      <c r="E125" s="8">
        <v>37731066</v>
      </c>
    </row>
    <row r="126" spans="1:5" ht="24">
      <c r="A126" s="24"/>
      <c r="B126" s="18" t="s">
        <v>265</v>
      </c>
      <c r="C126" s="18" t="s">
        <v>271</v>
      </c>
      <c r="D126" s="8">
        <v>37731025</v>
      </c>
      <c r="E126" s="8">
        <v>37731066</v>
      </c>
    </row>
    <row r="127" spans="1:5" ht="36">
      <c r="A127" s="24"/>
      <c r="B127" s="18" t="s">
        <v>77</v>
      </c>
      <c r="C127" s="18" t="s">
        <v>192</v>
      </c>
      <c r="D127" s="8">
        <v>57711485</v>
      </c>
      <c r="E127" s="8">
        <v>37651235</v>
      </c>
    </row>
    <row r="128" spans="1:5" ht="12">
      <c r="A128" s="24"/>
      <c r="B128" s="18" t="s">
        <v>76</v>
      </c>
      <c r="C128" s="18" t="s">
        <v>272</v>
      </c>
      <c r="D128" s="8">
        <v>57718222</v>
      </c>
      <c r="E128" s="8">
        <v>57718111</v>
      </c>
    </row>
    <row r="129" spans="1:5" ht="24">
      <c r="A129" s="24"/>
      <c r="B129" s="18" t="s">
        <v>73</v>
      </c>
      <c r="C129" s="18" t="s">
        <v>147</v>
      </c>
      <c r="D129" s="8">
        <v>67743197</v>
      </c>
      <c r="E129" s="8">
        <v>57742837</v>
      </c>
    </row>
    <row r="130" spans="1:5" ht="12">
      <c r="A130" s="24"/>
      <c r="B130" s="18" t="s">
        <v>73</v>
      </c>
      <c r="C130" s="18" t="s">
        <v>74</v>
      </c>
      <c r="D130" s="8">
        <v>67743197</v>
      </c>
      <c r="E130" s="8">
        <v>57742837</v>
      </c>
    </row>
    <row r="131" spans="1:5" ht="12">
      <c r="A131" s="24"/>
      <c r="B131" s="18" t="s">
        <v>148</v>
      </c>
      <c r="C131" s="18" t="s">
        <v>149</v>
      </c>
      <c r="D131" s="8">
        <v>67772866</v>
      </c>
      <c r="E131" s="8">
        <v>67772878</v>
      </c>
    </row>
    <row r="132" spans="1:5" ht="24">
      <c r="A132" s="24"/>
      <c r="B132" s="18" t="s">
        <v>150</v>
      </c>
      <c r="C132" s="18" t="s">
        <v>193</v>
      </c>
      <c r="D132" s="8">
        <v>37751587</v>
      </c>
      <c r="E132" s="8">
        <v>37739432</v>
      </c>
    </row>
    <row r="133" spans="1:5" ht="24">
      <c r="A133" s="24"/>
      <c r="B133" s="18" t="s">
        <v>273</v>
      </c>
      <c r="C133" s="18" t="s">
        <v>274</v>
      </c>
      <c r="D133" s="8">
        <v>57830813</v>
      </c>
      <c r="E133" s="8">
        <v>57830811</v>
      </c>
    </row>
    <row r="134" spans="1:5" ht="12">
      <c r="A134" s="24"/>
      <c r="B134" s="18" t="s">
        <v>275</v>
      </c>
      <c r="C134" s="18" t="s">
        <v>276</v>
      </c>
      <c r="D134" s="8">
        <v>67663603</v>
      </c>
      <c r="E134" s="8">
        <v>67663615</v>
      </c>
    </row>
    <row r="135" spans="1:5" ht="24">
      <c r="A135" s="24"/>
      <c r="B135" s="18" t="s">
        <v>277</v>
      </c>
      <c r="C135" s="18" t="s">
        <v>194</v>
      </c>
      <c r="D135" s="8">
        <v>57821143</v>
      </c>
      <c r="E135" s="8">
        <v>57721633</v>
      </c>
    </row>
    <row r="136" spans="1:5" ht="12">
      <c r="A136" s="24"/>
      <c r="B136" s="18" t="s">
        <v>277</v>
      </c>
      <c r="C136" s="18" t="s">
        <v>151</v>
      </c>
      <c r="D136" s="8">
        <v>57821143</v>
      </c>
      <c r="E136" s="8">
        <v>57721633</v>
      </c>
    </row>
    <row r="137" spans="1:5" ht="24">
      <c r="A137" s="24"/>
      <c r="B137" s="18" t="s">
        <v>152</v>
      </c>
      <c r="C137" s="18" t="s">
        <v>153</v>
      </c>
      <c r="D137" s="8">
        <v>57810656</v>
      </c>
      <c r="E137" s="8">
        <v>67811372</v>
      </c>
    </row>
    <row r="138" spans="1:5" ht="12">
      <c r="A138" s="24"/>
      <c r="B138" s="18" t="s">
        <v>154</v>
      </c>
      <c r="C138" s="18" t="s">
        <v>155</v>
      </c>
      <c r="D138" s="8">
        <v>57621121</v>
      </c>
      <c r="E138" s="8">
        <v>57621123</v>
      </c>
    </row>
    <row r="139" spans="1:5" ht="12">
      <c r="A139" s="24"/>
      <c r="B139" s="18" t="s">
        <v>154</v>
      </c>
      <c r="C139" s="18" t="s">
        <v>156</v>
      </c>
      <c r="D139" s="8">
        <v>57621121</v>
      </c>
      <c r="E139" s="8">
        <v>57621123</v>
      </c>
    </row>
    <row r="140" spans="1:5" ht="12">
      <c r="A140" s="24"/>
      <c r="B140" s="18" t="s">
        <v>157</v>
      </c>
      <c r="C140" s="18" t="s">
        <v>278</v>
      </c>
      <c r="D140" s="8">
        <v>57657025</v>
      </c>
      <c r="E140" s="8">
        <v>57657028</v>
      </c>
    </row>
    <row r="141" spans="1:5" ht="12">
      <c r="A141" s="24"/>
      <c r="B141" s="18" t="s">
        <v>157</v>
      </c>
      <c r="C141" s="18" t="s">
        <v>279</v>
      </c>
      <c r="D141" s="8">
        <v>57657025</v>
      </c>
      <c r="E141" s="8">
        <v>57657028</v>
      </c>
    </row>
    <row r="142" spans="1:5" ht="12">
      <c r="A142" s="24"/>
      <c r="B142" s="18" t="s">
        <v>157</v>
      </c>
      <c r="C142" s="9" t="s">
        <v>280</v>
      </c>
      <c r="D142" s="8">
        <v>57657025</v>
      </c>
      <c r="E142" s="8">
        <v>57657028</v>
      </c>
    </row>
    <row r="143" spans="1:5" ht="12">
      <c r="A143" s="24"/>
      <c r="B143" s="18" t="s">
        <v>158</v>
      </c>
      <c r="C143" s="18" t="s">
        <v>281</v>
      </c>
      <c r="D143" s="8">
        <v>57752124</v>
      </c>
      <c r="E143" s="8">
        <v>57751357</v>
      </c>
    </row>
    <row r="144" spans="1:5" ht="12">
      <c r="A144" s="24"/>
      <c r="B144" s="18" t="s">
        <v>159</v>
      </c>
      <c r="C144" s="18" t="s">
        <v>160</v>
      </c>
      <c r="D144" s="8">
        <v>57892832</v>
      </c>
      <c r="E144" s="8">
        <v>57892480</v>
      </c>
    </row>
    <row r="145" spans="1:5" ht="12">
      <c r="A145" s="24"/>
      <c r="B145" s="18" t="s">
        <v>161</v>
      </c>
      <c r="C145" s="18" t="s">
        <v>162</v>
      </c>
      <c r="D145" s="8">
        <v>57860052</v>
      </c>
      <c r="E145" s="8">
        <v>57863866</v>
      </c>
    </row>
    <row r="146" spans="1:5" ht="12">
      <c r="A146" s="24"/>
      <c r="B146" s="18" t="s">
        <v>163</v>
      </c>
      <c r="C146" s="18" t="s">
        <v>195</v>
      </c>
      <c r="D146" s="8">
        <v>67800032</v>
      </c>
      <c r="E146" s="8">
        <v>67800138</v>
      </c>
    </row>
    <row r="147" spans="1:5" ht="12">
      <c r="A147" s="24"/>
      <c r="B147" s="18" t="s">
        <v>164</v>
      </c>
      <c r="C147" s="18" t="s">
        <v>282</v>
      </c>
      <c r="D147" s="8">
        <v>57642307</v>
      </c>
      <c r="E147" s="8">
        <v>57640050</v>
      </c>
    </row>
    <row r="148" spans="1:5" ht="12">
      <c r="A148" s="24"/>
      <c r="B148" s="18" t="s">
        <v>164</v>
      </c>
      <c r="C148" s="18" t="s">
        <v>283</v>
      </c>
      <c r="D148" s="8">
        <v>57642307</v>
      </c>
      <c r="E148" s="8">
        <v>57640050</v>
      </c>
    </row>
    <row r="149" spans="1:5" ht="12">
      <c r="A149" s="24"/>
      <c r="B149" s="18" t="s">
        <v>164</v>
      </c>
      <c r="C149" s="18" t="s">
        <v>284</v>
      </c>
      <c r="D149" s="8">
        <v>57642307</v>
      </c>
      <c r="E149" s="8">
        <v>57640050</v>
      </c>
    </row>
    <row r="150" spans="1:5" ht="12">
      <c r="A150" s="24"/>
      <c r="B150" s="18" t="s">
        <v>165</v>
      </c>
      <c r="C150" s="18" t="s">
        <v>166</v>
      </c>
      <c r="D150" s="8">
        <v>57761015</v>
      </c>
      <c r="E150" s="8">
        <v>57766290</v>
      </c>
    </row>
    <row r="151" spans="1:5" ht="12">
      <c r="A151" s="24"/>
      <c r="B151" s="18" t="s">
        <v>165</v>
      </c>
      <c r="C151" s="18" t="s">
        <v>285</v>
      </c>
      <c r="D151" s="8">
        <v>57761015</v>
      </c>
      <c r="E151" s="8">
        <v>57766290</v>
      </c>
    </row>
    <row r="152" spans="1:5" ht="12">
      <c r="A152" s="24" t="s">
        <v>175</v>
      </c>
      <c r="B152" s="9" t="s">
        <v>169</v>
      </c>
      <c r="C152" s="9" t="s">
        <v>170</v>
      </c>
      <c r="D152" s="14">
        <v>33868695</v>
      </c>
      <c r="E152" s="14">
        <v>33868615</v>
      </c>
    </row>
    <row r="153" spans="1:5" ht="12">
      <c r="A153" s="24"/>
      <c r="B153" s="9" t="s">
        <v>172</v>
      </c>
      <c r="C153" s="9" t="s">
        <v>287</v>
      </c>
      <c r="D153" s="14">
        <v>59721812</v>
      </c>
      <c r="E153" s="14">
        <v>69710237</v>
      </c>
    </row>
    <row r="154" spans="1:5" ht="24">
      <c r="A154" s="24"/>
      <c r="B154" s="9" t="s">
        <v>167</v>
      </c>
      <c r="C154" s="9" t="s">
        <v>168</v>
      </c>
      <c r="D154" s="14">
        <v>59733497</v>
      </c>
      <c r="E154" s="14">
        <v>59733340</v>
      </c>
    </row>
    <row r="155" spans="1:5" ht="24">
      <c r="A155" s="24"/>
      <c r="B155" s="9" t="s">
        <v>167</v>
      </c>
      <c r="C155" s="9" t="s">
        <v>288</v>
      </c>
      <c r="D155" s="14">
        <v>59733497</v>
      </c>
      <c r="E155" s="14">
        <v>59733340</v>
      </c>
    </row>
    <row r="156" spans="1:5" ht="12">
      <c r="A156" s="24"/>
      <c r="B156" s="9" t="s">
        <v>289</v>
      </c>
      <c r="C156" s="9" t="s">
        <v>173</v>
      </c>
      <c r="D156" s="14">
        <v>59248268</v>
      </c>
      <c r="E156" s="14">
        <v>59240107</v>
      </c>
    </row>
    <row r="157" spans="1:5" ht="12">
      <c r="A157" s="24"/>
      <c r="B157" s="9" t="s">
        <v>171</v>
      </c>
      <c r="C157" s="9" t="s">
        <v>290</v>
      </c>
      <c r="D157" s="14">
        <v>59715301</v>
      </c>
      <c r="E157" s="14">
        <v>69710908</v>
      </c>
    </row>
    <row r="158" spans="1:5" ht="12">
      <c r="A158" s="24"/>
      <c r="B158" s="9" t="s">
        <v>171</v>
      </c>
      <c r="C158" s="9" t="s">
        <v>291</v>
      </c>
      <c r="D158" s="14">
        <v>59715301</v>
      </c>
      <c r="E158" s="14">
        <v>69710908</v>
      </c>
    </row>
    <row r="159" spans="1:5" ht="12">
      <c r="A159" s="24"/>
      <c r="B159" s="9" t="s">
        <v>292</v>
      </c>
      <c r="C159" s="9" t="s">
        <v>293</v>
      </c>
      <c r="D159" s="14">
        <v>59796076</v>
      </c>
      <c r="E159" s="14" t="s">
        <v>233</v>
      </c>
    </row>
    <row r="160" spans="1:5" ht="12">
      <c r="A160" s="24"/>
      <c r="B160" s="9" t="s">
        <v>79</v>
      </c>
      <c r="C160" s="9" t="s">
        <v>294</v>
      </c>
      <c r="D160" s="14" t="s">
        <v>234</v>
      </c>
      <c r="E160" s="14" t="s">
        <v>235</v>
      </c>
    </row>
    <row r="161" spans="1:5" ht="24">
      <c r="A161" s="24"/>
      <c r="B161" s="9" t="s">
        <v>80</v>
      </c>
      <c r="C161" s="9" t="s">
        <v>174</v>
      </c>
      <c r="D161" s="14" t="s">
        <v>236</v>
      </c>
      <c r="E161" s="14" t="s">
        <v>237</v>
      </c>
    </row>
    <row r="162" spans="1:5" ht="24">
      <c r="A162" s="24"/>
      <c r="B162" s="9" t="s">
        <v>295</v>
      </c>
      <c r="C162" s="9" t="s">
        <v>296</v>
      </c>
      <c r="D162" s="14">
        <v>33868785</v>
      </c>
      <c r="E162" s="14">
        <v>33868783</v>
      </c>
    </row>
    <row r="163" spans="1:5" ht="12">
      <c r="A163" s="24"/>
      <c r="B163" s="9" t="s">
        <v>81</v>
      </c>
      <c r="C163" s="9" t="s">
        <v>297</v>
      </c>
      <c r="D163" s="14" t="s">
        <v>231</v>
      </c>
      <c r="E163" s="14" t="s">
        <v>232</v>
      </c>
    </row>
    <row r="164" spans="1:5" ht="12">
      <c r="A164" s="24"/>
      <c r="B164" s="9" t="s">
        <v>81</v>
      </c>
      <c r="C164" s="9" t="s">
        <v>298</v>
      </c>
      <c r="D164" s="14" t="s">
        <v>231</v>
      </c>
      <c r="E164" s="14" t="s">
        <v>232</v>
      </c>
    </row>
    <row r="165" spans="1:5" ht="18.75">
      <c r="A165" s="7" t="s">
        <v>229</v>
      </c>
      <c r="B165" s="22" t="s">
        <v>396</v>
      </c>
      <c r="C165" s="23"/>
      <c r="D165" s="8">
        <v>67199567</v>
      </c>
      <c r="E165" s="8">
        <v>67199568</v>
      </c>
    </row>
    <row r="166" spans="1:5" ht="18.75">
      <c r="A166" s="7" t="s">
        <v>230</v>
      </c>
      <c r="B166" s="22" t="s">
        <v>397</v>
      </c>
      <c r="C166" s="23"/>
      <c r="D166" s="8" t="s">
        <v>398</v>
      </c>
      <c r="E166" s="8">
        <v>69693035</v>
      </c>
    </row>
  </sheetData>
  <mergeCells count="18">
    <mergeCell ref="A12:A23"/>
    <mergeCell ref="B12:C12"/>
    <mergeCell ref="A1:E1"/>
    <mergeCell ref="B3:C3"/>
    <mergeCell ref="B4:C4"/>
    <mergeCell ref="B5:C5"/>
    <mergeCell ref="B6:C6"/>
    <mergeCell ref="B7:C7"/>
    <mergeCell ref="B166:C166"/>
    <mergeCell ref="B8:C8"/>
    <mergeCell ref="B9:C9"/>
    <mergeCell ref="B10:C10"/>
    <mergeCell ref="B11:C11"/>
    <mergeCell ref="A24:A113"/>
    <mergeCell ref="B114:C114"/>
    <mergeCell ref="A115:A151"/>
    <mergeCell ref="A152:A164"/>
    <mergeCell ref="B165:C165"/>
  </mergeCells>
  <phoneticPr fontId="5" type="noConversion"/>
  <conditionalFormatting sqref="C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市属单位</vt:lpstr>
      <vt:lpstr>区属单位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seleya aka</dc:creator>
  <cp:lastModifiedBy>lenovo</cp:lastModifiedBy>
  <cp:lastPrinted>2024-01-26T02:01:26Z</cp:lastPrinted>
  <dcterms:created xsi:type="dcterms:W3CDTF">2004-05-16T18:44:00Z</dcterms:created>
  <dcterms:modified xsi:type="dcterms:W3CDTF">2025-09-02T07:22:19Z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